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8270" windowHeight="7515"/>
  </bookViews>
  <sheets>
    <sheet name="Май Яндекс" sheetId="2" r:id="rId1"/>
    <sheet name="Май Открытие" sheetId="4" r:id="rId2"/>
    <sheet name="Май Сбербанк" sheetId="5" r:id="rId3"/>
    <sheet name="Май Гуди(Партнер.Про)" sheetId="6" r:id="rId4"/>
    <sheet name="Май SMS" sheetId="7" r:id="rId5"/>
  </sheets>
  <calcPr calcId="145621"/>
</workbook>
</file>

<file path=xl/sharedStrings.xml><?xml version="1.0" encoding="utf-8"?>
<sst xmlns="http://schemas.openxmlformats.org/spreadsheetml/2006/main" count="271" uniqueCount="242">
  <si>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</si>
  <si>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</si>
  <si>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</si>
  <si>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</si>
  <si>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</si>
  <si>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</si>
  <si>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</si>
  <si>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</si>
  <si>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</si>
  <si>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</si>
  <si>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</si>
  <si>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</si>
  <si>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Б* Вера Ивановна</t>
  </si>
  <si>
    <t>Б* Татьяна Геннадьевна</t>
  </si>
  <si>
    <t>Б* Ольга Николаевна</t>
  </si>
  <si>
    <t>В* Елена Вильгельмовна</t>
  </si>
  <si>
    <t>Г* Сергей Александрович</t>
  </si>
  <si>
    <t>З* Владимир Владимирович</t>
  </si>
  <si>
    <t>З* Гульфия Раисовна</t>
  </si>
  <si>
    <t>И* Светлана Валерьевна</t>
  </si>
  <si>
    <t>К* Наталья Алексеевна</t>
  </si>
  <si>
    <t>К* Елена Яковлевна</t>
  </si>
  <si>
    <t>К* Антон Анатольевич</t>
  </si>
  <si>
    <t>К* Надежда Владимировна</t>
  </si>
  <si>
    <t>Л* Валентина Сергеевна</t>
  </si>
  <si>
    <t>Н* Михаил Ушангиевич</t>
  </si>
  <si>
    <t>П* Руслан Анатольевич</t>
  </si>
  <si>
    <t>П* Андрей Владимирович</t>
  </si>
  <si>
    <t>П* Оксана Ивановна</t>
  </si>
  <si>
    <t>П* Валентина Александровна</t>
  </si>
  <si>
    <t>П* Владимир Викторович</t>
  </si>
  <si>
    <t>С* Светлана Юрьевна</t>
  </si>
  <si>
    <t>С* Зоя Петровна</t>
  </si>
  <si>
    <t>С* Наталья Николаевна</t>
  </si>
  <si>
    <t>Т* Григорий Евгеньевич</t>
  </si>
  <si>
    <t>Т* Сергей Викторович</t>
  </si>
  <si>
    <t>Ш* Татьяна Тихоновна</t>
  </si>
  <si>
    <t>Ш* Елена Ивановна</t>
  </si>
  <si>
    <t>Я* Габриэла Николаевна</t>
  </si>
  <si>
    <t>М* Мария Валерьевна</t>
  </si>
  <si>
    <t>С* Кирилл Андреевич</t>
  </si>
  <si>
    <t>К* Андрей Валерьевич</t>
  </si>
  <si>
    <t>М* Олег Ренатович</t>
  </si>
  <si>
    <t>Е* Роман Анатольевич</t>
  </si>
  <si>
    <t>Ж* Марина Викторовна</t>
  </si>
  <si>
    <t>К* Дмитрий Викторович</t>
  </si>
  <si>
    <t>К* Юрий</t>
  </si>
  <si>
    <t>К* Олег</t>
  </si>
  <si>
    <t>С* Андрей Иванович</t>
  </si>
  <si>
    <t>У* Светлана Викторовна</t>
  </si>
  <si>
    <t>В* Танзил Ягъфарович</t>
  </si>
  <si>
    <t>И* Андрей Валентинович</t>
  </si>
  <si>
    <t>С* Юрий Вячеславович</t>
  </si>
  <si>
    <t>К* Юлия Михайловна</t>
  </si>
  <si>
    <t>Л* Арсен Асланович</t>
  </si>
  <si>
    <t>М* Игорь Владимирович</t>
  </si>
  <si>
    <t>Ш* Денис Николаевич</t>
  </si>
  <si>
    <t>Н* Ольга</t>
  </si>
  <si>
    <t>Ж* Мария Игоревна</t>
  </si>
  <si>
    <t xml:space="preserve">И* Павел </t>
  </si>
  <si>
    <t>П* Ольга Евгеньевна</t>
  </si>
  <si>
    <t>Б* Динис Фанавиевич</t>
  </si>
  <si>
    <t>В* Станислав Хакимович</t>
  </si>
  <si>
    <t>Д* Виталий Игоревич</t>
  </si>
  <si>
    <t>З* Анна Вячеславовна</t>
  </si>
  <si>
    <t>К* Елена Викторовна</t>
  </si>
  <si>
    <t>М* Юлия Израиловна</t>
  </si>
  <si>
    <t>П* Алина Петровна</t>
  </si>
  <si>
    <t>П* Татьяна Сергеевна</t>
  </si>
  <si>
    <t>С* Анастасия Николаевна</t>
  </si>
  <si>
    <t>Ш* Анна Владимировна</t>
  </si>
  <si>
    <t>К* Евгений Игоревич</t>
  </si>
  <si>
    <t>Ирина</t>
  </si>
  <si>
    <t>Желаю здоровья</t>
  </si>
  <si>
    <t>Юлия</t>
  </si>
  <si>
    <t>для Даниила П.</t>
  </si>
  <si>
    <t>Максим</t>
  </si>
  <si>
    <t>Вера</t>
  </si>
  <si>
    <t>Даниил П</t>
  </si>
  <si>
    <t>Отчет о пожертвованиях, через платёжный сервис Яндекс.Деньги за май 2021г.</t>
  </si>
  <si>
    <t>Поступившая сумма пожертвований через платёжный сервис Яндекс.Деньги за май 2021г.: 2632,5 руб.</t>
  </si>
  <si>
    <t>Отчет о пожертвованиях, через платёжный сервис Гуди(Партнер.Про) за май 2021г.</t>
  </si>
  <si>
    <t>Поступившая сумма пожертвований через платёжный сервис Гуди(Партнер.Про) за май 2021г.: 00,00 руб.</t>
  </si>
  <si>
    <t>А* Ирина Ильясовна</t>
  </si>
  <si>
    <t>А* Надежда Владимировна</t>
  </si>
  <si>
    <t>А* Римма Юрьевна</t>
  </si>
  <si>
    <t>А* Елена Владимировна</t>
  </si>
  <si>
    <t>А* Надежда Петровн</t>
  </si>
  <si>
    <t>А* Перасковья Ивановна</t>
  </si>
  <si>
    <t>Б* Нафисет Бислановна</t>
  </si>
  <si>
    <t>Б* Наталья Юрьевна</t>
  </si>
  <si>
    <t>Б* Николай Николаеви</t>
  </si>
  <si>
    <t>Б* Максим Дмитриеви</t>
  </si>
  <si>
    <t>Б* Эллада Георгиевна</t>
  </si>
  <si>
    <t>Б* Елена Владимировна</t>
  </si>
  <si>
    <t>Б* Наталья Владимировна</t>
  </si>
  <si>
    <t>Б* Олег Игоревич</t>
  </si>
  <si>
    <t>Б* Сергей Валерьевич</t>
  </si>
  <si>
    <t>Б* Екатерина Алексеевн</t>
  </si>
  <si>
    <t>Б* Кристина Станиславовн</t>
  </si>
  <si>
    <t>В* Елена Геннадьевн</t>
  </si>
  <si>
    <t>В* Дмитрий Сергееви</t>
  </si>
  <si>
    <t>В* Юрий Юрьевич</t>
  </si>
  <si>
    <t>В* Зоя Игоревн</t>
  </si>
  <si>
    <t>Г* Александр Владимирови</t>
  </si>
  <si>
    <t>Г* Анастасия Эдуардовн</t>
  </si>
  <si>
    <t>Г* Зарина Витальевн</t>
  </si>
  <si>
    <t>Г* Любовь Ивановна</t>
  </si>
  <si>
    <t>Г* Лидия Сергеевна</t>
  </si>
  <si>
    <t>Г* Юлия Сергеевна</t>
  </si>
  <si>
    <t>Г* Александр Владимирович</t>
  </si>
  <si>
    <t>Г* Александра Васильевна</t>
  </si>
  <si>
    <t>Г* Ольга Вячеславовн</t>
  </si>
  <si>
    <t>Г* Сергей Владимирович</t>
  </si>
  <si>
    <t>Г* Дмитрий Львови</t>
  </si>
  <si>
    <t>Г* Тимур Казбекович-для Даниила П</t>
  </si>
  <si>
    <t>Д* Анастасия Олеговн</t>
  </si>
  <si>
    <t>Д* Филипп Игореви</t>
  </si>
  <si>
    <t>Д* Карина Александровн</t>
  </si>
  <si>
    <t>Д* Олеся Евгеньевна</t>
  </si>
  <si>
    <t>Е* Евгений Юрьеви</t>
  </si>
  <si>
    <t>Ж* Иван Сергеевич</t>
  </si>
  <si>
    <t>З* Юлия Николаевна</t>
  </si>
  <si>
    <t>З* Альбина Геннадьевн</t>
  </si>
  <si>
    <t>З* Анна Саркисовна</t>
  </si>
  <si>
    <t>И* Елизавета Юрьевн</t>
  </si>
  <si>
    <t>И* Софья Дмитриевна</t>
  </si>
  <si>
    <t>И* Елена Николаевн</t>
  </si>
  <si>
    <t>К* Анастасия Сергеевн</t>
  </si>
  <si>
    <t>К* Альбина Борисбиевна</t>
  </si>
  <si>
    <t>К* Ольга Александровна</t>
  </si>
  <si>
    <t>К* Дарья Егоровна</t>
  </si>
  <si>
    <t>К* Фирдания Гавитовна</t>
  </si>
  <si>
    <t>К* Илья Исаевич</t>
  </si>
  <si>
    <t>К* Артём Владимирович</t>
  </si>
  <si>
    <t>К* Татьяна Юрьевна</t>
  </si>
  <si>
    <t>К* Любовь Алексеевна</t>
  </si>
  <si>
    <t>К* Сергей Игоревич</t>
  </si>
  <si>
    <t>К* Татьяна Николаевна</t>
  </si>
  <si>
    <t>К* Виталий</t>
  </si>
  <si>
    <t>К* Ирина Владимировн</t>
  </si>
  <si>
    <t>К* Кристина Алексеевн</t>
  </si>
  <si>
    <t>К* Вячеслав Александрови</t>
  </si>
  <si>
    <t>К* Виктория Леонидовна</t>
  </si>
  <si>
    <t>К* Алексей Сергеевич</t>
  </si>
  <si>
    <t>К* Анастасия Алексеевн</t>
  </si>
  <si>
    <t>Л* Кирилл Сергееви</t>
  </si>
  <si>
    <t>Л* Алексей Иванович</t>
  </si>
  <si>
    <t>Л* Андрей Сергееви</t>
  </si>
  <si>
    <t>Л* Галина Петровн</t>
  </si>
  <si>
    <t>Л* Александра Петровна</t>
  </si>
  <si>
    <t>Л* Ия Олеговна</t>
  </si>
  <si>
    <t>Л* Татьяна Александровн</t>
  </si>
  <si>
    <t>Л* Екатерина Валерьевн</t>
  </si>
  <si>
    <t>М* Марина Сергеевна</t>
  </si>
  <si>
    <t>М* Санжар Осконбаевич</t>
  </si>
  <si>
    <t>М* Ион Валерьевич</t>
  </si>
  <si>
    <t>М* Светлана Александровна</t>
  </si>
  <si>
    <t>М* Вероника Юрьевна</t>
  </si>
  <si>
    <t>М* Татьяна Владимировна</t>
  </si>
  <si>
    <t>М* Марина Николаевн</t>
  </si>
  <si>
    <t>М* Валерия Александровна</t>
  </si>
  <si>
    <t>М* Анатолий Викторович</t>
  </si>
  <si>
    <t>М* Эдуард Александрови</t>
  </si>
  <si>
    <t>Н* Татьяна Сергеевна</t>
  </si>
  <si>
    <t>Н* Дмитрий Владимирови</t>
  </si>
  <si>
    <t>Н* Анна Андреевн</t>
  </si>
  <si>
    <t>П* Сергей Владимирович</t>
  </si>
  <si>
    <t>П* Ирина Александровна</t>
  </si>
  <si>
    <t>П* Михаил Леонидови</t>
  </si>
  <si>
    <t>П* Евгений Владимирови</t>
  </si>
  <si>
    <t>П* Дмитрий Владимирови</t>
  </si>
  <si>
    <t>П* Виктория Николаевна</t>
  </si>
  <si>
    <t>П* Евгений Андреевич</t>
  </si>
  <si>
    <t>П* Татьяна Евгеньевна</t>
  </si>
  <si>
    <t>П* Вадим Владимирови</t>
  </si>
  <si>
    <t>П* Елена Николаевна</t>
  </si>
  <si>
    <t>П* Александр Афанасьеви</t>
  </si>
  <si>
    <t>П* Константин Юрьевич</t>
  </si>
  <si>
    <t>Р* Дмитрий Сергееви</t>
  </si>
  <si>
    <t>Р* Аза Валерьевна</t>
  </si>
  <si>
    <t>Р* Артем Дмитриевич</t>
  </si>
  <si>
    <t>Р* Александра Александровна</t>
  </si>
  <si>
    <t>С* Зафарджон Абдухалимович</t>
  </si>
  <si>
    <t>С* Зарема Нальбиевна</t>
  </si>
  <si>
    <t>С* Диана Викторовна</t>
  </si>
  <si>
    <t>С* Ольга Николаевна</t>
  </si>
  <si>
    <t>С* Людмила Георгиевн</t>
  </si>
  <si>
    <t>С* Галина Васильевна</t>
  </si>
  <si>
    <t>С* Максим Мансурови</t>
  </si>
  <si>
    <t>С* Юлия Николаевна</t>
  </si>
  <si>
    <t>С* Анастасия Павловна</t>
  </si>
  <si>
    <t>С* Сергей Владимирови</t>
  </si>
  <si>
    <t>С* Константин Владимирови</t>
  </si>
  <si>
    <t>С* Иван Александрович</t>
  </si>
  <si>
    <t>Т* Николай Викторови</t>
  </si>
  <si>
    <t>Т* Юлия Сергеевна</t>
  </si>
  <si>
    <t>Т* Рустем Мухарбиевич</t>
  </si>
  <si>
    <t>Т* Ольга Анатольевн</t>
  </si>
  <si>
    <t>Т* Ольга Рудольфовн</t>
  </si>
  <si>
    <t>У* Джанета Витальевна</t>
  </si>
  <si>
    <t>У* Давлет Сергееви</t>
  </si>
  <si>
    <t>Ф* Денис Александрович</t>
  </si>
  <si>
    <t>Ф* Виктория Валерьевна</t>
  </si>
  <si>
    <t>Ф* Ксения Александровна</t>
  </si>
  <si>
    <t>Ф* Елена Николаевна</t>
  </si>
  <si>
    <t>Ф* Валерия Алексеевна</t>
  </si>
  <si>
    <t>Ф* Михаил Петрови</t>
  </si>
  <si>
    <t>Х* Чулпан</t>
  </si>
  <si>
    <t>Х* Сергей Владимирови</t>
  </si>
  <si>
    <t>Х* Алла Алексеевн</t>
  </si>
  <si>
    <t>Х* Елена Егоровн</t>
  </si>
  <si>
    <t>Ч* Олеся Владимировна</t>
  </si>
  <si>
    <t>Ч* Алёна Юрьевна</t>
  </si>
  <si>
    <t>Ч* Екатерина Игоревн</t>
  </si>
  <si>
    <t>Ч* Мария Сергеевн</t>
  </si>
  <si>
    <t>Ш* Надежда Петровна</t>
  </si>
  <si>
    <t>Ш* Ирина Сергеевна</t>
  </si>
  <si>
    <t>Ш* Ольга Анатольевн</t>
  </si>
  <si>
    <t>Ш* Ольга Юрьевна</t>
  </si>
  <si>
    <t>Ш* Анастасия Викторовн</t>
  </si>
  <si>
    <t>Ш* Асиет Аскеровна</t>
  </si>
  <si>
    <t>Щ* Наталья Сергеевна</t>
  </si>
  <si>
    <t>Ю* Ольга Игоревна</t>
  </si>
  <si>
    <t>Я* Карина Валериевна</t>
  </si>
  <si>
    <t>Я* Екатерина Валерьевна</t>
  </si>
  <si>
    <t>12.05.2021,18.05.2021,23.05.2021</t>
  </si>
  <si>
    <t>20.05.2021,30.05.2021</t>
  </si>
  <si>
    <t>11.05.2021,26.05.2021</t>
  </si>
  <si>
    <t>05.05.2021,15.05.2021,19.05.2021</t>
  </si>
  <si>
    <t>04.05.2021,18.05.2021</t>
  </si>
  <si>
    <t>для Яны Г.</t>
  </si>
  <si>
    <t>02.05.2021,22.05.2021,29.05.2021</t>
  </si>
  <si>
    <t>22.05.2021,24.05.2021</t>
  </si>
  <si>
    <t>22.05.2021,27.05.2021</t>
  </si>
  <si>
    <t>05.05.2021,12.05.2021,19.05.2021,26.05.2021</t>
  </si>
  <si>
    <t>Отчет о пожертвованиях через Сбербанк в мае 2021г.</t>
  </si>
  <si>
    <t>Отчет о пожертвованиях через Банк Открытие в мае 2021г.</t>
  </si>
  <si>
    <t>Поступившая сумма пожертвований через банк Открытие в мае 2021г.: 5551,00 руб.</t>
  </si>
  <si>
    <t>Поступившая сумма пожертвований через Сбербанк в мае 2021г.: 152457,75 руб.</t>
  </si>
  <si>
    <t>Отчет о пожертвованиях, поступивших на короткий номер 3443 с текстом Бф, за май 2021г.</t>
  </si>
  <si>
    <t>Cумма пожертвований по SMS с учетом комиссии за май 2021г.: 0,00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</si>
</sst>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003366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9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168" fontId="5" fillId="0" borderId="0" applyFont="0" applyFill="0" applyBorder="0" applyAlignment="0" applyProtection="0"/>
    <xf numFmtId="0" fontId="12" fillId="0" borderId="1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3" fillId="0" borderId="0" xfId="2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4" applyBorder="1"/>
    <xf numFmtId="0" fontId="10" fillId="0" borderId="0" xfId="5" applyBorder="1"/>
    <xf numFmtId="0" fontId="2" fillId="0" borderId="0" xfId="1" applyFill="1" applyBorder="1"/>
    <xf numFmtId="0" fontId="5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5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2" fillId="3" borderId="0" xfId="9" applyNumberFormat="1" applyFill="1" applyBorder="1"/>
    <xf numFmtId="0" fontId="12" fillId="3" borderId="0" xfId="9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14" fontId="10" fillId="0" borderId="0" xfId="5" applyNumberFormat="1"/>
    <xf numFmtId="0" fontId="13" fillId="0" borderId="9" xfId="9" applyFont="1" applyBorder="1"/>
    <xf numFmtId="166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14" fontId="0" fillId="0" borderId="9" xfId="0" applyNumberFormat="1" applyFont="1" applyBorder="1"/>
    <xf numFmtId="0" fontId="0" fillId="0" borderId="9" xfId="0" applyFont="1" applyBorder="1"/>
    <xf numFmtId="49" fontId="13" fillId="3" borderId="0" xfId="9" applyNumberFormat="1" applyFont="1" applyFill="1" applyBorder="1" applyAlignment="1">
      <alignment horizontal="right"/>
    </xf>
    <xf numFmtId="0" fontId="12" fillId="3" borderId="0" xfId="9" applyFill="1" applyBorder="1"/>
    <xf numFmtId="0" fontId="3" fillId="0" borderId="9" xfId="2" applyBorder="1"/>
    <xf numFmtId="0" fontId="13" fillId="0" borderId="9" xfId="9" applyFont="1" applyFill="1" applyBorder="1" applyAlignment="1">
      <alignment horizontal="right"/>
    </xf>
    <xf numFmtId="0" fontId="13" fillId="0" borderId="9" xfId="9" applyFont="1" applyFill="1" applyBorder="1" applyAlignment="1">
      <alignment horizontal="right" vertical="center"/>
    </xf>
    <xf numFmtId="0" fontId="10" fillId="0" borderId="0" xfId="5" applyAlignment="1">
      <alignment horizontal="center"/>
    </xf>
    <xf numFmtId="2" fontId="0" fillId="0" borderId="0" xfId="0" applyNumberFormat="1" applyBorder="1"/>
    <xf numFmtId="165" fontId="14" fillId="0" borderId="0" xfId="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166" fontId="6" fillId="2" borderId="7" xfId="2" applyNumberFormat="1" applyFont="1" applyFill="1" applyBorder="1" applyAlignment="1">
      <alignment horizontal="center" vertical="center" wrapText="1"/>
    </xf>
    <xf numFmtId="0" fontId="15" fillId="0" borderId="0" xfId="0" applyFont="1"/>
    <xf numFmtId="0" fontId="6" fillId="2" borderId="7" xfId="2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0" borderId="9" xfId="0" applyBorder="1"/>
    <xf numFmtId="165" fontId="4" fillId="0" borderId="9" xfId="2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14" fontId="13" fillId="0" borderId="9" xfId="9" applyNumberFormat="1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4" fontId="13" fillId="0" borderId="9" xfId="9" applyNumberFormat="1" applyFont="1" applyFill="1" applyBorder="1" applyAlignment="1">
      <alignment horizontal="center" wrapText="1"/>
    </xf>
    <xf numFmtId="0" fontId="3" fillId="0" borderId="9" xfId="2" applyFont="1" applyBorder="1" applyAlignment="1">
      <alignment horizontal="center"/>
    </xf>
    <xf numFmtId="167" fontId="0" fillId="0" borderId="9" xfId="0" applyNumberFormat="1" applyFont="1" applyFill="1" applyBorder="1"/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center"/>
    </xf>
    <xf numFmtId="167" fontId="0" fillId="0" borderId="9" xfId="0" applyNumberFormat="1" applyFill="1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right"/>
    </xf>
    <xf numFmtId="14" fontId="0" fillId="0" borderId="0" xfId="0" applyNumberFormat="1" applyFont="1"/>
    <xf numFmtId="14" fontId="0" fillId="0" borderId="0" xfId="0" applyNumberFormat="1" applyFont="1" applyBorder="1"/>
    <xf numFmtId="0" fontId="0" fillId="0" borderId="0" xfId="0" applyFont="1" applyBorder="1"/>
    <xf numFmtId="0" fontId="13" fillId="0" borderId="0" xfId="9" applyFont="1" applyBorder="1"/>
    <xf numFmtId="49" fontId="0" fillId="0" borderId="9" xfId="0" applyNumberFormat="1" applyFont="1" applyBorder="1" applyAlignment="1">
      <alignment horizontal="right"/>
    </xf>
    <xf numFmtId="4" fontId="13" fillId="0" borderId="9" xfId="9" applyNumberFormat="1" applyFont="1" applyFill="1" applyBorder="1"/>
    <xf numFmtId="4" fontId="13" fillId="3" borderId="9" xfId="9" applyNumberFormat="1" applyFont="1" applyFill="1" applyBorder="1"/>
    <xf numFmtId="0" fontId="13" fillId="0" borderId="10" xfId="9" applyFont="1" applyFill="1" applyBorder="1" applyAlignment="1">
      <alignment horizontal="right"/>
    </xf>
    <xf numFmtId="0" fontId="3" fillId="0" borderId="9" xfId="2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6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2" borderId="6" xfId="2" applyNumberFormat="1" applyFont="1" applyFill="1" applyBorder="1" applyAlignment="1">
      <alignment horizontal="center" vertical="center" wrapText="1"/>
    </xf>
    <xf numFmtId="14" fontId="13" fillId="0" borderId="0" xfId="9" applyNumberFormat="1" applyFont="1" applyFill="1" applyBorder="1" applyAlignment="1">
      <alignment horizontal="center"/>
    </xf>
    <xf numFmtId="4" fontId="13" fillId="0" borderId="0" xfId="9" applyNumberFormat="1" applyFont="1" applyFill="1" applyBorder="1"/>
    <xf numFmtId="0" fontId="1" fillId="3" borderId="0" xfId="9" applyFont="1" applyFill="1" applyBorder="1" applyAlignment="1">
      <alignment horizontal="right"/>
    </xf>
    <xf numFmtId="0" fontId="13" fillId="0" borderId="0" xfId="9" applyFont="1" applyFill="1" applyBorder="1" applyAlignment="1">
      <alignment horizontal="right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workbookViewId="0">
      <selection activeCell="F74" sqref="F74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15" t="s">
        <v>0</v>
      </c>
      <c r="D2" s="116"/>
      <c r="E2" s="116"/>
      <c r="F2" s="116"/>
      <c r="G2" s="116"/>
      <c r="H2" s="1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18"/>
      <c r="D3" s="119"/>
      <c r="E3" s="119"/>
      <c r="F3" s="119"/>
      <c r="G3" s="119"/>
      <c r="H3" s="1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15" t="s">
        <v>79</v>
      </c>
      <c r="D4" s="116"/>
      <c r="E4" s="116"/>
      <c r="F4" s="116"/>
      <c r="G4" s="116"/>
      <c r="H4" s="1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18"/>
      <c r="D5" s="119"/>
      <c r="E5" s="119"/>
      <c r="F5" s="119"/>
      <c r="G5" s="119"/>
      <c r="H5" s="12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20" t="s">
        <v>4</v>
      </c>
      <c r="D7" s="88" t="s">
        <v>1</v>
      </c>
      <c r="E7" s="90" t="s">
        <v>2</v>
      </c>
      <c r="F7" s="19" t="s">
        <v>3</v>
      </c>
      <c r="G7" s="19" t="s">
        <v>5</v>
      </c>
      <c r="H7" s="18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91">
        <v>44321</v>
      </c>
      <c r="D8" s="92">
        <v>500</v>
      </c>
      <c r="E8" s="92">
        <v>487.5</v>
      </c>
      <c r="F8" s="93"/>
      <c r="G8" s="92" t="s">
        <v>72</v>
      </c>
      <c r="H8" s="92" t="s">
        <v>73</v>
      </c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69" customFormat="1">
      <c r="A9" s="28"/>
      <c r="B9" s="28"/>
      <c r="C9" s="91">
        <v>44325</v>
      </c>
      <c r="D9" s="92">
        <v>500</v>
      </c>
      <c r="E9" s="92">
        <v>487.5</v>
      </c>
      <c r="F9" s="93"/>
      <c r="G9" s="92" t="s">
        <v>74</v>
      </c>
      <c r="H9" s="92" t="s">
        <v>75</v>
      </c>
      <c r="I9" s="5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1"/>
      <c r="B10" s="1"/>
      <c r="C10" s="91">
        <v>44336</v>
      </c>
      <c r="D10" s="92">
        <v>1200</v>
      </c>
      <c r="E10" s="92">
        <v>1170</v>
      </c>
      <c r="F10" s="93"/>
      <c r="G10" s="92" t="s">
        <v>76</v>
      </c>
      <c r="H10" s="92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91">
        <v>44337</v>
      </c>
      <c r="D11" s="92">
        <v>500</v>
      </c>
      <c r="E11" s="92">
        <v>487.5</v>
      </c>
      <c r="F11" s="93"/>
      <c r="G11" s="92" t="s">
        <v>77</v>
      </c>
      <c r="H11" s="92" t="s">
        <v>78</v>
      </c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8"/>
      <c r="B12" s="28"/>
      <c r="C12" s="56"/>
      <c r="D12" s="57"/>
      <c r="E12" s="57"/>
      <c r="F12" s="58"/>
      <c r="G12" s="64"/>
      <c r="H12" s="69"/>
      <c r="I12" s="5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>
      <c r="A13" s="28"/>
      <c r="B13" s="28"/>
      <c r="C13" s="56"/>
      <c r="D13" s="57"/>
      <c r="E13" s="57"/>
      <c r="F13" s="58"/>
      <c r="G13" s="57"/>
      <c r="H13" s="5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3">
      <c r="A14" s="28"/>
      <c r="B14" s="28"/>
      <c r="C14" s="4"/>
      <c r="D14" s="4"/>
      <c r="E14" s="12"/>
      <c r="F14" s="13"/>
      <c r="G14" s="13"/>
      <c r="H14" s="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3" ht="15.75" thickBot="1">
      <c r="A15" s="1"/>
      <c r="B15" s="1"/>
      <c r="C15" s="4"/>
      <c r="D15" s="4"/>
      <c r="E15" s="12"/>
      <c r="F15" s="13"/>
      <c r="G15" s="13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21" t="s">
        <v>80</v>
      </c>
      <c r="D16" s="122"/>
      <c r="E16" s="122"/>
      <c r="F16" s="122"/>
      <c r="G16" s="122"/>
      <c r="H16" s="1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24"/>
      <c r="D17" s="125"/>
      <c r="E17" s="125"/>
      <c r="F17" s="125"/>
      <c r="G17" s="125"/>
      <c r="H17" s="1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69"/>
      <c r="D19" s="69"/>
      <c r="E19" s="54"/>
      <c r="F19" s="55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C20" s="69"/>
      <c r="D20" s="69"/>
      <c r="E20" s="54"/>
      <c r="F20" s="55"/>
      <c r="G20" s="69"/>
      <c r="H20" s="69"/>
    </row>
    <row r="21" spans="1:22">
      <c r="C21" s="69"/>
      <c r="D21" s="69"/>
      <c r="E21" s="54"/>
      <c r="F21" s="55"/>
      <c r="G21" s="69"/>
      <c r="H21" s="69"/>
    </row>
    <row r="22" spans="1:22">
      <c r="C22" s="69"/>
      <c r="D22" s="69"/>
      <c r="E22" s="54"/>
      <c r="F22" s="55"/>
      <c r="G22" s="69"/>
      <c r="H22" s="69"/>
    </row>
    <row r="23" spans="1:22">
      <c r="C23" s="69"/>
      <c r="D23" s="69"/>
      <c r="E23" s="54"/>
      <c r="F23" s="55"/>
      <c r="G23" s="69"/>
      <c r="H23" s="69"/>
    </row>
    <row r="24" spans="1:22">
      <c r="E24" s="54"/>
      <c r="F24" s="65"/>
    </row>
    <row r="25" spans="1:22">
      <c r="E25" s="54"/>
      <c r="F25" s="55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B25" sqref="B25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4"/>
      <c r="C1" s="14"/>
      <c r="D1" s="14"/>
      <c r="E1" s="14"/>
    </row>
    <row r="2" spans="2:5">
      <c r="B2" s="115" t="s">
        <v>0</v>
      </c>
      <c r="C2" s="116"/>
      <c r="D2" s="116"/>
      <c r="E2" s="117"/>
    </row>
    <row r="3" spans="2:5" ht="15.75" thickBot="1">
      <c r="B3" s="118"/>
      <c r="C3" s="119"/>
      <c r="D3" s="119"/>
      <c r="E3" s="120"/>
    </row>
    <row r="4" spans="2:5">
      <c r="B4" s="115" t="s">
        <v>237</v>
      </c>
      <c r="C4" s="116"/>
      <c r="D4" s="116"/>
      <c r="E4" s="117"/>
    </row>
    <row r="5" spans="2:5" ht="15.75" thickBot="1">
      <c r="B5" s="118"/>
      <c r="C5" s="119"/>
      <c r="D5" s="119"/>
      <c r="E5" s="120"/>
    </row>
    <row r="6" spans="2:5" ht="15.75" thickBot="1">
      <c r="B6" s="15"/>
      <c r="C6" s="17"/>
      <c r="D6" s="16"/>
      <c r="E6" s="17"/>
    </row>
    <row r="7" spans="2:5" ht="30">
      <c r="B7" s="20" t="s">
        <v>7</v>
      </c>
      <c r="C7" s="18" t="s">
        <v>8</v>
      </c>
      <c r="D7" s="19" t="s">
        <v>5</v>
      </c>
      <c r="E7" s="18" t="s">
        <v>6</v>
      </c>
    </row>
    <row r="8" spans="2:5">
      <c r="B8" s="95">
        <v>44340</v>
      </c>
      <c r="C8" s="111">
        <v>100</v>
      </c>
      <c r="D8" s="94" t="s">
        <v>58</v>
      </c>
      <c r="E8" s="83"/>
    </row>
    <row r="9" spans="2:5">
      <c r="B9" s="95">
        <v>44330</v>
      </c>
      <c r="C9" s="111">
        <v>1</v>
      </c>
      <c r="D9" s="94" t="s">
        <v>121</v>
      </c>
      <c r="E9" s="83"/>
    </row>
    <row r="10" spans="2:5">
      <c r="B10" s="95">
        <v>44322</v>
      </c>
      <c r="C10" s="111">
        <v>100</v>
      </c>
      <c r="D10" s="94" t="s">
        <v>126</v>
      </c>
      <c r="E10" s="83"/>
    </row>
    <row r="11" spans="2:5">
      <c r="B11" s="95">
        <v>44330</v>
      </c>
      <c r="C11" s="111">
        <v>500</v>
      </c>
      <c r="D11" s="94" t="s">
        <v>130</v>
      </c>
      <c r="E11" s="83"/>
    </row>
    <row r="12" spans="2:5" ht="17.25" customHeight="1">
      <c r="B12" s="95">
        <v>44327</v>
      </c>
      <c r="C12" s="111">
        <v>100</v>
      </c>
      <c r="D12" s="94" t="s">
        <v>135</v>
      </c>
      <c r="E12" s="82"/>
    </row>
    <row r="13" spans="2:5" s="69" customFormat="1" ht="19.5" customHeight="1">
      <c r="B13" s="95">
        <v>44330</v>
      </c>
      <c r="C13" s="112">
        <v>1000</v>
      </c>
      <c r="D13" s="94" t="s">
        <v>155</v>
      </c>
      <c r="E13" s="82"/>
    </row>
    <row r="14" spans="2:5" s="69" customFormat="1" ht="16.5" customHeight="1">
      <c r="B14" s="95">
        <v>44320</v>
      </c>
      <c r="C14" s="112">
        <v>1900</v>
      </c>
      <c r="D14" s="94" t="s">
        <v>66</v>
      </c>
      <c r="E14" s="113"/>
    </row>
    <row r="15" spans="2:5" s="69" customFormat="1" ht="16.5" customHeight="1">
      <c r="B15" s="95">
        <v>44320</v>
      </c>
      <c r="C15" s="112">
        <v>460</v>
      </c>
      <c r="D15" s="94" t="s">
        <v>173</v>
      </c>
      <c r="E15" s="82"/>
    </row>
    <row r="16" spans="2:5" s="69" customFormat="1" ht="16.5" customHeight="1">
      <c r="B16" s="95">
        <v>44327</v>
      </c>
      <c r="C16" s="112">
        <v>100</v>
      </c>
      <c r="D16" s="94" t="s">
        <v>178</v>
      </c>
      <c r="E16" s="82"/>
    </row>
    <row r="17" spans="2:5" s="69" customFormat="1" ht="16.5" customHeight="1">
      <c r="B17" s="95">
        <v>44327</v>
      </c>
      <c r="C17" s="112">
        <v>200</v>
      </c>
      <c r="D17" s="94" t="s">
        <v>188</v>
      </c>
      <c r="E17" s="82"/>
    </row>
    <row r="18" spans="2:5" s="69" customFormat="1" ht="16.5" customHeight="1">
      <c r="B18" s="95">
        <v>44335</v>
      </c>
      <c r="C18" s="112">
        <v>590</v>
      </c>
      <c r="D18" s="94" t="s">
        <v>48</v>
      </c>
      <c r="E18" s="82"/>
    </row>
    <row r="19" spans="2:5" s="69" customFormat="1" ht="16.5" customHeight="1">
      <c r="B19" s="95">
        <v>44346</v>
      </c>
      <c r="C19" s="112">
        <v>500</v>
      </c>
      <c r="D19" s="94" t="s">
        <v>204</v>
      </c>
      <c r="E19" s="82"/>
    </row>
    <row r="20" spans="2:5" s="69" customFormat="1" ht="16.5" customHeight="1">
      <c r="B20" s="133"/>
      <c r="C20" s="134"/>
      <c r="D20" s="135"/>
      <c r="E20" s="136"/>
    </row>
    <row r="21" spans="2:5" s="69" customFormat="1" ht="16.5" customHeight="1">
      <c r="B21" s="133"/>
      <c r="C21" s="134"/>
      <c r="D21" s="135"/>
      <c r="E21" s="136"/>
    </row>
    <row r="22" spans="2:5" ht="15.75" thickBot="1">
      <c r="B22" s="69"/>
      <c r="C22" s="69"/>
      <c r="D22" s="69"/>
      <c r="E22" s="44"/>
    </row>
    <row r="23" spans="2:5">
      <c r="B23" s="121" t="s">
        <v>238</v>
      </c>
      <c r="C23" s="122"/>
      <c r="D23" s="122"/>
      <c r="E23" s="123"/>
    </row>
    <row r="24" spans="2:5" ht="15.75" thickBot="1">
      <c r="B24" s="124"/>
      <c r="C24" s="125"/>
      <c r="D24" s="125"/>
      <c r="E24" s="126"/>
    </row>
    <row r="25" spans="2:5">
      <c r="B25" s="63"/>
      <c r="C25" s="63"/>
      <c r="D25" s="63"/>
      <c r="E25" s="63"/>
    </row>
  </sheetData>
  <mergeCells count="3">
    <mergeCell ref="B23:E24"/>
    <mergeCell ref="B2:E3"/>
    <mergeCell ref="B4:E5"/>
  </mergeCells>
  <conditionalFormatting sqref="D20:D21">
    <cfRule type="cellIs" priority="3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workbookViewId="0">
      <selection activeCell="E205" sqref="E205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1"/>
      <c r="C1" s="21"/>
      <c r="D1" s="21"/>
      <c r="E1" s="21"/>
      <c r="F1" s="21"/>
      <c r="G1" s="21"/>
    </row>
    <row r="2" spans="2:11">
      <c r="B2" s="115" t="s">
        <v>0</v>
      </c>
      <c r="C2" s="116"/>
      <c r="D2" s="116"/>
      <c r="E2" s="117"/>
      <c r="F2" s="21"/>
      <c r="G2" s="22"/>
    </row>
    <row r="3" spans="2:11" ht="15.75" thickBot="1">
      <c r="B3" s="118"/>
      <c r="C3" s="119"/>
      <c r="D3" s="119"/>
      <c r="E3" s="120"/>
      <c r="F3" s="21"/>
      <c r="G3" s="22"/>
    </row>
    <row r="4" spans="2:11">
      <c r="B4" s="115" t="s">
        <v>236</v>
      </c>
      <c r="C4" s="116"/>
      <c r="D4" s="116"/>
      <c r="E4" s="117"/>
      <c r="F4" s="21"/>
      <c r="G4" s="22"/>
    </row>
    <row r="5" spans="2:11" ht="15.75" thickBot="1">
      <c r="B5" s="118"/>
      <c r="C5" s="119"/>
      <c r="D5" s="119"/>
      <c r="E5" s="120"/>
      <c r="F5" s="21"/>
      <c r="G5" s="22"/>
    </row>
    <row r="6" spans="2:11">
      <c r="B6" s="23"/>
      <c r="C6" s="25"/>
      <c r="D6" s="24"/>
      <c r="E6" s="25"/>
      <c r="F6" s="21"/>
      <c r="G6" s="59"/>
    </row>
    <row r="7" spans="2:11" ht="30">
      <c r="B7" s="51" t="s">
        <v>4</v>
      </c>
      <c r="C7" s="52" t="s">
        <v>8</v>
      </c>
      <c r="D7" s="53" t="s">
        <v>5</v>
      </c>
      <c r="E7" s="52" t="s">
        <v>6</v>
      </c>
      <c r="F7" s="21"/>
      <c r="G7" s="59"/>
    </row>
    <row r="8" spans="2:11" ht="15.75" customHeight="1">
      <c r="B8" s="95">
        <v>44321</v>
      </c>
      <c r="C8" s="111">
        <v>110.74</v>
      </c>
      <c r="D8" s="94" t="s">
        <v>83</v>
      </c>
      <c r="E8" s="96"/>
      <c r="F8" s="69"/>
      <c r="G8" s="26"/>
      <c r="H8" s="57"/>
      <c r="J8" s="60"/>
      <c r="K8" s="61"/>
    </row>
    <row r="9" spans="2:11">
      <c r="B9" s="95">
        <v>44335</v>
      </c>
      <c r="C9" s="111">
        <v>50</v>
      </c>
      <c r="D9" s="94" t="s">
        <v>84</v>
      </c>
      <c r="E9" s="96"/>
      <c r="F9" s="69"/>
      <c r="G9" s="26"/>
      <c r="H9" s="57"/>
      <c r="J9" s="60"/>
      <c r="K9" s="62"/>
    </row>
    <row r="10" spans="2:11" ht="15.75" customHeight="1">
      <c r="B10" s="95">
        <v>44336</v>
      </c>
      <c r="C10" s="111">
        <v>200</v>
      </c>
      <c r="D10" s="94" t="s">
        <v>85</v>
      </c>
      <c r="E10" s="96"/>
      <c r="F10" s="69"/>
      <c r="G10" s="26"/>
      <c r="H10" s="57"/>
      <c r="J10" s="60"/>
      <c r="K10" s="61"/>
    </row>
    <row r="11" spans="2:11" ht="15" customHeight="1">
      <c r="B11" s="95">
        <v>44334</v>
      </c>
      <c r="C11" s="111">
        <v>100</v>
      </c>
      <c r="D11" s="94" t="s">
        <v>86</v>
      </c>
      <c r="E11" s="96"/>
      <c r="F11" s="69"/>
      <c r="G11" s="26"/>
      <c r="H11" s="57"/>
      <c r="J11" s="60"/>
      <c r="K11" s="61"/>
    </row>
    <row r="12" spans="2:11">
      <c r="B12" s="95">
        <v>44321</v>
      </c>
      <c r="C12" s="111">
        <v>100</v>
      </c>
      <c r="D12" s="94" t="s">
        <v>87</v>
      </c>
      <c r="E12" s="96"/>
      <c r="F12" s="69"/>
      <c r="G12" s="26"/>
      <c r="H12" s="57"/>
      <c r="J12" s="60"/>
      <c r="K12" s="61"/>
    </row>
    <row r="13" spans="2:11" ht="15" customHeight="1">
      <c r="B13" s="95">
        <v>44323</v>
      </c>
      <c r="C13" s="111">
        <v>1500</v>
      </c>
      <c r="D13" s="94" t="s">
        <v>88</v>
      </c>
      <c r="E13" s="96"/>
      <c r="F13" s="69"/>
      <c r="G13" s="26"/>
      <c r="H13" s="57"/>
      <c r="J13" s="60"/>
      <c r="K13" s="61"/>
    </row>
    <row r="14" spans="2:11" ht="32.25" customHeight="1">
      <c r="B14" s="98" t="s">
        <v>226</v>
      </c>
      <c r="C14" s="111">
        <v>1665</v>
      </c>
      <c r="D14" s="94" t="s">
        <v>61</v>
      </c>
      <c r="E14" s="96"/>
      <c r="F14" s="69"/>
      <c r="G14" s="26"/>
      <c r="H14" s="57"/>
      <c r="J14" s="60"/>
      <c r="K14" s="61"/>
    </row>
    <row r="15" spans="2:11">
      <c r="B15" s="95">
        <v>44334</v>
      </c>
      <c r="C15" s="111">
        <v>100</v>
      </c>
      <c r="D15" s="94" t="s">
        <v>12</v>
      </c>
      <c r="E15" s="96"/>
      <c r="F15" s="69"/>
      <c r="G15" s="26"/>
      <c r="H15" s="57"/>
      <c r="J15" s="60"/>
      <c r="K15" s="61"/>
    </row>
    <row r="16" spans="2:11">
      <c r="B16" s="95">
        <v>44322</v>
      </c>
      <c r="C16" s="111">
        <v>500</v>
      </c>
      <c r="D16" s="94" t="s">
        <v>89</v>
      </c>
      <c r="E16" s="96" t="s">
        <v>75</v>
      </c>
      <c r="F16" s="69"/>
      <c r="G16" s="26"/>
      <c r="H16" s="57"/>
      <c r="J16" s="60"/>
      <c r="K16" s="61"/>
    </row>
    <row r="17" spans="2:11">
      <c r="B17" s="95">
        <v>44334</v>
      </c>
      <c r="C17" s="111">
        <v>1000</v>
      </c>
      <c r="D17" s="94" t="s">
        <v>90</v>
      </c>
      <c r="E17" s="96"/>
      <c r="F17" s="69"/>
      <c r="G17" s="26"/>
      <c r="H17" s="57"/>
      <c r="J17" s="60"/>
      <c r="K17" s="61"/>
    </row>
    <row r="18" spans="2:11" ht="15.75" customHeight="1">
      <c r="B18" s="95">
        <v>44334</v>
      </c>
      <c r="C18" s="111">
        <v>1500</v>
      </c>
      <c r="D18" s="94" t="s">
        <v>91</v>
      </c>
      <c r="E18" s="96"/>
      <c r="F18" s="69"/>
      <c r="G18" s="26"/>
      <c r="H18" s="57"/>
      <c r="J18" s="60"/>
      <c r="K18" s="61"/>
    </row>
    <row r="19" spans="2:11">
      <c r="B19" s="95">
        <v>44320</v>
      </c>
      <c r="C19" s="111">
        <v>1</v>
      </c>
      <c r="D19" s="94" t="s">
        <v>92</v>
      </c>
      <c r="E19" s="96"/>
      <c r="F19" s="69"/>
      <c r="G19" s="26"/>
      <c r="H19" s="57"/>
      <c r="J19" s="60"/>
      <c r="K19" s="61"/>
    </row>
    <row r="20" spans="2:11">
      <c r="B20" s="95">
        <v>44342</v>
      </c>
      <c r="C20" s="111">
        <v>100</v>
      </c>
      <c r="D20" s="94" t="s">
        <v>13</v>
      </c>
      <c r="E20" s="96"/>
      <c r="F20" s="69"/>
      <c r="G20" s="26"/>
      <c r="H20" s="57"/>
      <c r="J20" s="60"/>
      <c r="K20" s="61"/>
    </row>
    <row r="21" spans="2:11">
      <c r="B21" s="95">
        <v>44322</v>
      </c>
      <c r="C21" s="111">
        <v>100</v>
      </c>
      <c r="D21" s="94" t="s">
        <v>93</v>
      </c>
      <c r="E21" s="96"/>
      <c r="F21" s="69"/>
      <c r="G21" s="26"/>
      <c r="H21" s="57"/>
      <c r="J21" s="60"/>
      <c r="K21" s="61"/>
    </row>
    <row r="22" spans="2:11">
      <c r="B22" s="95">
        <v>44334</v>
      </c>
      <c r="C22" s="111">
        <v>500</v>
      </c>
      <c r="D22" s="94" t="s">
        <v>94</v>
      </c>
      <c r="E22" s="96"/>
      <c r="F22" s="69"/>
      <c r="G22" s="26"/>
      <c r="H22" s="57"/>
      <c r="J22" s="60"/>
      <c r="K22" s="61"/>
    </row>
    <row r="23" spans="2:11">
      <c r="B23" s="95">
        <v>44318</v>
      </c>
      <c r="C23" s="111">
        <v>1000</v>
      </c>
      <c r="D23" s="94" t="s">
        <v>95</v>
      </c>
      <c r="E23" s="96" t="s">
        <v>75</v>
      </c>
      <c r="F23" s="69"/>
      <c r="G23" s="26"/>
      <c r="H23" s="57"/>
      <c r="J23" s="60"/>
      <c r="K23" s="61"/>
    </row>
    <row r="24" spans="2:11" ht="16.5" customHeight="1">
      <c r="B24" s="95">
        <v>44321</v>
      </c>
      <c r="C24" s="111">
        <v>100</v>
      </c>
      <c r="D24" s="94" t="s">
        <v>96</v>
      </c>
      <c r="E24" s="96"/>
      <c r="F24" s="69"/>
      <c r="G24" s="26"/>
      <c r="H24" s="57"/>
      <c r="J24" s="60"/>
      <c r="K24" s="61"/>
    </row>
    <row r="25" spans="2:11">
      <c r="B25" s="95">
        <v>44327</v>
      </c>
      <c r="C25" s="111">
        <v>1000</v>
      </c>
      <c r="D25" s="94" t="s">
        <v>97</v>
      </c>
      <c r="E25" s="96"/>
      <c r="F25" s="69"/>
      <c r="G25" s="26"/>
      <c r="H25" s="57"/>
      <c r="J25" s="60"/>
      <c r="K25" s="61"/>
    </row>
    <row r="26" spans="2:11" ht="17.25" customHeight="1">
      <c r="B26" s="95">
        <v>44340</v>
      </c>
      <c r="C26" s="111">
        <v>2000</v>
      </c>
      <c r="D26" s="94" t="s">
        <v>14</v>
      </c>
      <c r="E26" s="96"/>
      <c r="F26" s="69"/>
      <c r="G26" s="26"/>
      <c r="H26" s="57"/>
      <c r="J26" s="60"/>
      <c r="K26" s="61"/>
    </row>
    <row r="27" spans="2:11">
      <c r="B27" s="95">
        <v>44334</v>
      </c>
      <c r="C27" s="111">
        <v>100</v>
      </c>
      <c r="D27" s="94" t="s">
        <v>98</v>
      </c>
      <c r="E27" s="96"/>
      <c r="F27" s="69"/>
      <c r="G27" s="26"/>
      <c r="H27" s="57"/>
      <c r="J27" s="60"/>
      <c r="K27" s="61"/>
    </row>
    <row r="28" spans="2:11">
      <c r="B28" s="95">
        <v>44334</v>
      </c>
      <c r="C28" s="111">
        <v>500</v>
      </c>
      <c r="D28" s="94" t="s">
        <v>99</v>
      </c>
      <c r="E28" s="96"/>
      <c r="F28" s="69"/>
      <c r="G28" s="26"/>
      <c r="H28" s="57"/>
      <c r="J28" s="60"/>
      <c r="K28" s="61"/>
    </row>
    <row r="29" spans="2:11">
      <c r="B29" s="95">
        <v>44327</v>
      </c>
      <c r="C29" s="111">
        <v>100</v>
      </c>
      <c r="D29" s="94" t="s">
        <v>50</v>
      </c>
      <c r="E29" s="97"/>
      <c r="F29" s="69"/>
      <c r="G29" s="26"/>
      <c r="H29" s="57"/>
      <c r="J29" s="60"/>
      <c r="K29" s="61"/>
    </row>
    <row r="30" spans="2:11">
      <c r="B30" s="95">
        <v>44334</v>
      </c>
      <c r="C30" s="111">
        <v>300</v>
      </c>
      <c r="D30" s="94" t="s">
        <v>100</v>
      </c>
      <c r="E30" s="99"/>
      <c r="F30" s="69"/>
      <c r="G30" s="21"/>
      <c r="H30" s="57"/>
      <c r="J30" s="60"/>
      <c r="K30" s="61"/>
    </row>
    <row r="31" spans="2:11">
      <c r="B31" s="95">
        <v>44342</v>
      </c>
      <c r="C31" s="111">
        <v>1500</v>
      </c>
      <c r="D31" s="94" t="s">
        <v>62</v>
      </c>
      <c r="E31" s="99"/>
      <c r="F31" s="69"/>
      <c r="H31" s="57"/>
      <c r="J31" s="60"/>
      <c r="K31" s="61"/>
    </row>
    <row r="32" spans="2:11">
      <c r="B32" s="95">
        <v>44334</v>
      </c>
      <c r="C32" s="111">
        <v>1000</v>
      </c>
      <c r="D32" s="94" t="s">
        <v>101</v>
      </c>
      <c r="E32" s="96"/>
      <c r="F32" s="69"/>
      <c r="H32" s="57"/>
      <c r="J32" s="60"/>
      <c r="K32" s="61"/>
    </row>
    <row r="33" spans="1:11">
      <c r="B33" s="95">
        <v>44318</v>
      </c>
      <c r="C33" s="111">
        <v>100</v>
      </c>
      <c r="D33" s="94" t="s">
        <v>102</v>
      </c>
      <c r="E33" s="96"/>
      <c r="F33" s="69"/>
      <c r="H33" s="57"/>
      <c r="J33" s="60"/>
      <c r="K33" s="61"/>
    </row>
    <row r="34" spans="1:11">
      <c r="B34" s="95">
        <v>44334</v>
      </c>
      <c r="C34" s="111">
        <v>500</v>
      </c>
      <c r="D34" s="94" t="s">
        <v>103</v>
      </c>
      <c r="E34" s="99"/>
      <c r="F34" s="69"/>
      <c r="H34" s="57"/>
      <c r="J34" s="60"/>
      <c r="K34" s="61"/>
    </row>
    <row r="35" spans="1:11" ht="16.5" customHeight="1">
      <c r="B35" s="95">
        <v>44326</v>
      </c>
      <c r="C35" s="111">
        <v>100</v>
      </c>
      <c r="D35" s="94" t="s">
        <v>15</v>
      </c>
      <c r="E35" s="99"/>
      <c r="F35" s="69"/>
      <c r="H35" s="57"/>
      <c r="J35" s="60"/>
      <c r="K35" s="61"/>
    </row>
    <row r="36" spans="1:11" ht="16.5" customHeight="1">
      <c r="B36" s="95">
        <v>44334</v>
      </c>
      <c r="C36" s="111">
        <v>100</v>
      </c>
      <c r="D36" s="94" t="s">
        <v>104</v>
      </c>
      <c r="E36" s="99"/>
      <c r="F36" s="69"/>
      <c r="H36" s="57"/>
      <c r="J36" s="60"/>
      <c r="K36" s="61"/>
    </row>
    <row r="37" spans="1:11" ht="17.25" customHeight="1">
      <c r="A37" s="76"/>
      <c r="B37" s="95">
        <v>44334</v>
      </c>
      <c r="C37" s="111">
        <v>300</v>
      </c>
      <c r="D37" s="94" t="s">
        <v>105</v>
      </c>
      <c r="E37" s="99"/>
      <c r="F37" s="69"/>
      <c r="H37" s="57"/>
      <c r="J37" s="60"/>
      <c r="K37" s="61"/>
    </row>
    <row r="38" spans="1:11" ht="16.5" customHeight="1">
      <c r="B38" s="95">
        <v>44341</v>
      </c>
      <c r="C38" s="111">
        <v>100</v>
      </c>
      <c r="D38" s="94" t="s">
        <v>106</v>
      </c>
      <c r="E38" s="99"/>
      <c r="F38" s="69"/>
      <c r="H38" s="57"/>
      <c r="J38" s="60"/>
      <c r="K38" s="61"/>
    </row>
    <row r="39" spans="1:11" ht="16.5" customHeight="1">
      <c r="B39" s="95">
        <v>44336</v>
      </c>
      <c r="C39" s="111">
        <v>1000</v>
      </c>
      <c r="D39" s="94" t="s">
        <v>107</v>
      </c>
      <c r="E39" s="100"/>
      <c r="F39" s="69"/>
      <c r="G39" s="61"/>
    </row>
    <row r="40" spans="1:11" ht="15.75" customHeight="1">
      <c r="B40" s="95">
        <v>44334</v>
      </c>
      <c r="C40" s="111">
        <v>500</v>
      </c>
      <c r="D40" s="94" t="s">
        <v>108</v>
      </c>
      <c r="E40" s="100"/>
      <c r="F40" s="69"/>
      <c r="G40" s="61"/>
    </row>
    <row r="41" spans="1:11" ht="16.5" customHeight="1">
      <c r="B41" s="95">
        <v>44324</v>
      </c>
      <c r="C41" s="111">
        <v>200</v>
      </c>
      <c r="D41" s="94" t="s">
        <v>16</v>
      </c>
      <c r="E41" s="100"/>
      <c r="F41" s="69"/>
      <c r="G41" s="61"/>
    </row>
    <row r="42" spans="1:11" ht="16.5" customHeight="1">
      <c r="B42" s="95">
        <v>44329</v>
      </c>
      <c r="C42" s="111">
        <v>10</v>
      </c>
      <c r="D42" s="94" t="s">
        <v>109</v>
      </c>
      <c r="E42" s="101"/>
      <c r="F42" s="69"/>
      <c r="G42" s="61"/>
    </row>
    <row r="43" spans="1:11" ht="16.5" customHeight="1">
      <c r="B43" s="95">
        <v>44318</v>
      </c>
      <c r="C43" s="111">
        <v>550</v>
      </c>
      <c r="D43" s="94" t="s">
        <v>110</v>
      </c>
      <c r="E43" s="100"/>
      <c r="F43" s="69"/>
      <c r="G43" s="61"/>
    </row>
    <row r="44" spans="1:11" ht="16.5" customHeight="1">
      <c r="B44" s="95">
        <v>44336</v>
      </c>
      <c r="C44" s="111">
        <v>500</v>
      </c>
      <c r="D44" s="94" t="s">
        <v>111</v>
      </c>
      <c r="E44" s="96" t="s">
        <v>75</v>
      </c>
      <c r="F44" s="69"/>
      <c r="G44" s="61"/>
    </row>
    <row r="45" spans="1:11" ht="15.75" customHeight="1">
      <c r="B45" s="95">
        <v>44335</v>
      </c>
      <c r="C45" s="111">
        <v>500</v>
      </c>
      <c r="D45" s="94" t="s">
        <v>112</v>
      </c>
      <c r="E45" s="100"/>
      <c r="F45" s="69"/>
      <c r="G45" s="61"/>
    </row>
    <row r="46" spans="1:11" ht="16.5" customHeight="1">
      <c r="B46" s="95">
        <v>44317</v>
      </c>
      <c r="C46" s="111">
        <v>5000</v>
      </c>
      <c r="D46" s="94" t="s">
        <v>113</v>
      </c>
      <c r="E46" s="102"/>
      <c r="F46" s="69"/>
      <c r="G46" s="61"/>
    </row>
    <row r="47" spans="1:11" ht="17.25" customHeight="1">
      <c r="B47" s="95">
        <v>44337</v>
      </c>
      <c r="C47" s="111">
        <v>3000</v>
      </c>
      <c r="D47" s="94" t="s">
        <v>114</v>
      </c>
      <c r="E47" s="100"/>
      <c r="F47" s="69"/>
      <c r="G47" s="61"/>
    </row>
    <row r="48" spans="1:11" ht="18" customHeight="1">
      <c r="B48" s="95">
        <v>44337</v>
      </c>
      <c r="C48" s="111">
        <v>350</v>
      </c>
      <c r="D48" s="94" t="s">
        <v>115</v>
      </c>
      <c r="E48" s="96" t="s">
        <v>75</v>
      </c>
      <c r="F48" s="69"/>
      <c r="G48" s="61"/>
    </row>
    <row r="49" spans="2:7" ht="16.5" customHeight="1">
      <c r="B49" s="95">
        <v>44334</v>
      </c>
      <c r="C49" s="111">
        <v>1000</v>
      </c>
      <c r="D49" s="94" t="s">
        <v>116</v>
      </c>
      <c r="E49" s="100"/>
      <c r="F49" s="69"/>
      <c r="G49" s="61"/>
    </row>
    <row r="50" spans="2:7" ht="16.5" customHeight="1">
      <c r="B50" s="98" t="s">
        <v>227</v>
      </c>
      <c r="C50" s="111">
        <v>200</v>
      </c>
      <c r="D50" s="94" t="s">
        <v>63</v>
      </c>
      <c r="E50" s="100"/>
      <c r="F50" s="69"/>
      <c r="G50" s="61"/>
    </row>
    <row r="51" spans="2:7" ht="18.75" customHeight="1">
      <c r="B51" s="95">
        <v>44334</v>
      </c>
      <c r="C51" s="111">
        <v>1000</v>
      </c>
      <c r="D51" s="94" t="s">
        <v>117</v>
      </c>
      <c r="E51" s="101"/>
      <c r="F51" s="69"/>
      <c r="G51" s="61"/>
    </row>
    <row r="52" spans="2:7" ht="16.5" customHeight="1">
      <c r="B52" s="95">
        <v>44334</v>
      </c>
      <c r="C52" s="111">
        <v>100</v>
      </c>
      <c r="D52" s="94" t="s">
        <v>118</v>
      </c>
      <c r="E52" s="103"/>
      <c r="F52" s="69"/>
      <c r="G52" s="61"/>
    </row>
    <row r="53" spans="2:7" ht="17.25" customHeight="1">
      <c r="B53" s="95">
        <v>44321</v>
      </c>
      <c r="C53" s="111">
        <v>10</v>
      </c>
      <c r="D53" s="94" t="s">
        <v>119</v>
      </c>
      <c r="E53" s="103"/>
      <c r="F53" s="69"/>
      <c r="G53" s="61"/>
    </row>
    <row r="54" spans="2:7" ht="16.5" customHeight="1">
      <c r="B54" s="95">
        <v>44340</v>
      </c>
      <c r="C54" s="111">
        <v>100</v>
      </c>
      <c r="D54" s="94" t="s">
        <v>120</v>
      </c>
      <c r="E54" s="103"/>
      <c r="F54" s="69"/>
      <c r="G54" s="61"/>
    </row>
    <row r="55" spans="2:7" ht="16.5" customHeight="1">
      <c r="B55" s="95">
        <v>44334</v>
      </c>
      <c r="C55" s="111">
        <v>50</v>
      </c>
      <c r="D55" s="94" t="s">
        <v>43</v>
      </c>
      <c r="E55" s="103"/>
      <c r="F55" s="69"/>
      <c r="G55" s="61"/>
    </row>
    <row r="56" spans="2:7" ht="15.75" customHeight="1">
      <c r="B56" s="95">
        <v>44338</v>
      </c>
      <c r="C56" s="111">
        <v>500</v>
      </c>
      <c r="D56" s="94" t="s">
        <v>44</v>
      </c>
      <c r="E56" s="103"/>
      <c r="F56" s="69"/>
      <c r="G56" s="61"/>
    </row>
    <row r="57" spans="2:7" s="69" customFormat="1" ht="16.5" customHeight="1">
      <c r="B57" s="95">
        <v>44336</v>
      </c>
      <c r="C57" s="111">
        <v>50</v>
      </c>
      <c r="D57" s="94" t="s">
        <v>122</v>
      </c>
      <c r="E57" s="103"/>
      <c r="G57" s="61"/>
    </row>
    <row r="58" spans="2:7" s="69" customFormat="1" ht="16.5" customHeight="1">
      <c r="B58" s="98" t="s">
        <v>228</v>
      </c>
      <c r="C58" s="111">
        <v>500</v>
      </c>
      <c r="D58" s="94" t="s">
        <v>17</v>
      </c>
      <c r="E58" s="92"/>
    </row>
    <row r="59" spans="2:7" s="69" customFormat="1" ht="16.5" customHeight="1">
      <c r="B59" s="95">
        <v>44330</v>
      </c>
      <c r="C59" s="111">
        <v>100</v>
      </c>
      <c r="D59" s="94" t="s">
        <v>64</v>
      </c>
      <c r="E59" s="92"/>
    </row>
    <row r="60" spans="2:7" s="69" customFormat="1" ht="16.5" customHeight="1">
      <c r="B60" s="95">
        <v>44334</v>
      </c>
      <c r="C60" s="111">
        <v>100</v>
      </c>
      <c r="D60" s="94" t="s">
        <v>123</v>
      </c>
      <c r="E60" s="104"/>
    </row>
    <row r="61" spans="2:7" s="69" customFormat="1" ht="16.5" customHeight="1">
      <c r="B61" s="95">
        <v>44336</v>
      </c>
      <c r="C61" s="111">
        <v>150</v>
      </c>
      <c r="D61" s="94" t="s">
        <v>124</v>
      </c>
      <c r="E61" s="92"/>
    </row>
    <row r="62" spans="2:7" s="69" customFormat="1" ht="16.5" customHeight="1">
      <c r="B62" s="95">
        <v>44326</v>
      </c>
      <c r="C62" s="111">
        <v>100</v>
      </c>
      <c r="D62" s="94" t="s">
        <v>18</v>
      </c>
      <c r="E62" s="92"/>
    </row>
    <row r="63" spans="2:7" s="69" customFormat="1" ht="15.75" customHeight="1">
      <c r="B63" s="95">
        <v>44330</v>
      </c>
      <c r="C63" s="111">
        <v>100</v>
      </c>
      <c r="D63" s="94" t="s">
        <v>19</v>
      </c>
      <c r="E63" s="92"/>
    </row>
    <row r="64" spans="2:7" s="69" customFormat="1" ht="18" customHeight="1">
      <c r="B64" s="95">
        <v>44334</v>
      </c>
      <c r="C64" s="111">
        <v>100</v>
      </c>
      <c r="D64" s="94" t="s">
        <v>125</v>
      </c>
      <c r="E64" s="92"/>
    </row>
    <row r="65" spans="2:11" s="69" customFormat="1" ht="16.5" customHeight="1">
      <c r="B65" s="95">
        <v>44333</v>
      </c>
      <c r="C65" s="111">
        <v>200</v>
      </c>
      <c r="D65" s="94" t="s">
        <v>59</v>
      </c>
      <c r="E65" s="92"/>
    </row>
    <row r="66" spans="2:11" s="69" customFormat="1" ht="16.5" customHeight="1">
      <c r="B66" s="95">
        <v>44337</v>
      </c>
      <c r="C66" s="111">
        <v>80</v>
      </c>
      <c r="D66" s="94" t="s">
        <v>51</v>
      </c>
      <c r="E66" s="92"/>
    </row>
    <row r="67" spans="2:11" s="69" customFormat="1" ht="16.5" customHeight="1">
      <c r="B67" s="95">
        <v>44334</v>
      </c>
      <c r="C67" s="111">
        <v>1000</v>
      </c>
      <c r="D67" s="94" t="s">
        <v>127</v>
      </c>
      <c r="E67" s="92"/>
    </row>
    <row r="68" spans="2:11" s="69" customFormat="1" ht="16.5" customHeight="1">
      <c r="B68" s="95">
        <v>44334</v>
      </c>
      <c r="C68" s="111">
        <v>1000</v>
      </c>
      <c r="D68" s="94" t="s">
        <v>128</v>
      </c>
      <c r="E68" s="92"/>
    </row>
    <row r="69" spans="2:11" s="69" customFormat="1" ht="16.5" customHeight="1">
      <c r="B69" s="95">
        <v>44334</v>
      </c>
      <c r="C69" s="111">
        <v>200</v>
      </c>
      <c r="D69" s="94" t="s">
        <v>129</v>
      </c>
      <c r="E69" s="92"/>
    </row>
    <row r="70" spans="2:11" s="69" customFormat="1" ht="16.5" customHeight="1">
      <c r="B70" s="95">
        <v>44334</v>
      </c>
      <c r="C70" s="111">
        <v>200</v>
      </c>
      <c r="D70" s="94" t="s">
        <v>131</v>
      </c>
      <c r="E70" s="92"/>
    </row>
    <row r="71" spans="2:11" s="69" customFormat="1" ht="17.25" customHeight="1">
      <c r="B71" s="95">
        <v>44337</v>
      </c>
      <c r="C71" s="111">
        <v>50</v>
      </c>
      <c r="D71" s="94" t="s">
        <v>20</v>
      </c>
      <c r="E71" s="92"/>
    </row>
    <row r="72" spans="2:11" s="69" customFormat="1" ht="17.25" customHeight="1">
      <c r="B72" s="95">
        <v>44330</v>
      </c>
      <c r="C72" s="111">
        <v>70</v>
      </c>
      <c r="D72" s="94" t="s">
        <v>132</v>
      </c>
      <c r="E72" s="92"/>
    </row>
    <row r="73" spans="2:11" s="69" customFormat="1" ht="16.5" customHeight="1">
      <c r="B73" s="95">
        <v>44331</v>
      </c>
      <c r="C73" s="111">
        <v>90</v>
      </c>
      <c r="D73" s="94" t="s">
        <v>133</v>
      </c>
      <c r="E73" s="92"/>
    </row>
    <row r="74" spans="2:11" s="69" customFormat="1" ht="16.5" customHeight="1">
      <c r="B74" s="95">
        <v>44331</v>
      </c>
      <c r="C74" s="111">
        <v>1000</v>
      </c>
      <c r="D74" s="94" t="s">
        <v>134</v>
      </c>
      <c r="E74" s="92"/>
    </row>
    <row r="75" spans="2:11" s="69" customFormat="1" ht="16.5" customHeight="1">
      <c r="B75" s="95">
        <v>44331</v>
      </c>
      <c r="C75" s="111">
        <v>100</v>
      </c>
      <c r="D75" s="94" t="s">
        <v>21</v>
      </c>
      <c r="E75" s="92"/>
    </row>
    <row r="76" spans="2:11" s="69" customFormat="1" ht="16.5" customHeight="1">
      <c r="B76" s="95">
        <v>44344</v>
      </c>
      <c r="C76" s="111">
        <v>150</v>
      </c>
      <c r="D76" s="94" t="s">
        <v>41</v>
      </c>
      <c r="E76" s="92"/>
    </row>
    <row r="77" spans="2:11" s="69" customFormat="1" ht="16.5" customHeight="1">
      <c r="B77" s="95">
        <v>44347</v>
      </c>
      <c r="C77" s="111">
        <v>100</v>
      </c>
      <c r="D77" s="94" t="s">
        <v>45</v>
      </c>
      <c r="E77" s="92"/>
    </row>
    <row r="78" spans="2:11" s="69" customFormat="1" ht="16.5" customHeight="1">
      <c r="B78" s="95">
        <v>44332</v>
      </c>
      <c r="C78" s="111">
        <v>300</v>
      </c>
      <c r="D78" s="94" t="s">
        <v>136</v>
      </c>
      <c r="E78" s="94"/>
    </row>
    <row r="79" spans="2:11" s="69" customFormat="1" ht="33.75" customHeight="1">
      <c r="B79" s="98" t="s">
        <v>229</v>
      </c>
      <c r="C79" s="111">
        <v>400</v>
      </c>
      <c r="D79" s="94" t="s">
        <v>46</v>
      </c>
      <c r="E79" s="81"/>
      <c r="F79" s="28"/>
      <c r="G79" s="28"/>
      <c r="H79" s="57"/>
      <c r="J79" s="60"/>
      <c r="K79" s="57"/>
    </row>
    <row r="80" spans="2:11" s="69" customFormat="1" ht="17.25" customHeight="1">
      <c r="B80" s="95">
        <v>44334</v>
      </c>
      <c r="C80" s="111">
        <v>100</v>
      </c>
      <c r="D80" s="94" t="s">
        <v>137</v>
      </c>
      <c r="E80" s="81"/>
      <c r="F80" s="28"/>
      <c r="G80" s="28"/>
      <c r="H80" s="57"/>
      <c r="J80" s="60"/>
      <c r="K80" s="57"/>
    </row>
    <row r="81" spans="2:11" s="69" customFormat="1">
      <c r="B81" s="95" t="s">
        <v>230</v>
      </c>
      <c r="C81" s="111">
        <v>1000</v>
      </c>
      <c r="D81" s="94" t="s">
        <v>71</v>
      </c>
      <c r="E81" s="81"/>
      <c r="F81" s="28"/>
      <c r="G81" s="28"/>
      <c r="H81" s="57"/>
      <c r="J81" s="60"/>
      <c r="K81" s="57"/>
    </row>
    <row r="82" spans="2:11" s="69" customFormat="1">
      <c r="B82" s="95">
        <v>44334</v>
      </c>
      <c r="C82" s="111">
        <v>100</v>
      </c>
      <c r="D82" s="94" t="s">
        <v>65</v>
      </c>
      <c r="E82" s="81"/>
      <c r="F82" s="28"/>
      <c r="G82" s="28"/>
      <c r="H82" s="57"/>
      <c r="J82" s="60"/>
      <c r="K82" s="57"/>
    </row>
    <row r="83" spans="2:11" s="69" customFormat="1" ht="17.25" customHeight="1">
      <c r="B83" s="95">
        <v>44334</v>
      </c>
      <c r="C83" s="111">
        <v>100</v>
      </c>
      <c r="D83" s="94" t="s">
        <v>138</v>
      </c>
      <c r="E83" s="81"/>
      <c r="F83" s="28"/>
      <c r="G83" s="28"/>
      <c r="H83" s="57"/>
      <c r="J83" s="60"/>
      <c r="K83" s="57"/>
    </row>
    <row r="84" spans="2:11" s="69" customFormat="1">
      <c r="B84" s="95">
        <v>44337</v>
      </c>
      <c r="C84" s="111">
        <v>500</v>
      </c>
      <c r="D84" s="94" t="s">
        <v>139</v>
      </c>
      <c r="E84" s="81"/>
      <c r="F84" s="28"/>
      <c r="G84" s="28"/>
      <c r="H84" s="57"/>
      <c r="J84" s="60"/>
      <c r="K84" s="57"/>
    </row>
    <row r="85" spans="2:11" s="69" customFormat="1">
      <c r="B85" s="95">
        <v>44332</v>
      </c>
      <c r="C85" s="111">
        <v>50</v>
      </c>
      <c r="D85" s="94" t="s">
        <v>47</v>
      </c>
      <c r="E85" s="81"/>
      <c r="F85" s="28"/>
      <c r="G85" s="28"/>
      <c r="H85" s="57"/>
      <c r="J85" s="60"/>
      <c r="K85" s="57"/>
    </row>
    <row r="86" spans="2:11" s="69" customFormat="1">
      <c r="B86" s="95">
        <v>44326</v>
      </c>
      <c r="C86" s="111">
        <v>100</v>
      </c>
      <c r="D86" s="94" t="s">
        <v>53</v>
      </c>
      <c r="E86" s="81"/>
      <c r="F86" s="28"/>
      <c r="G86" s="28"/>
      <c r="H86" s="57"/>
      <c r="J86" s="60"/>
      <c r="K86" s="57"/>
    </row>
    <row r="87" spans="2:11" s="69" customFormat="1">
      <c r="B87" s="95">
        <v>44326</v>
      </c>
      <c r="C87" s="111">
        <v>500</v>
      </c>
      <c r="D87" s="94" t="s">
        <v>22</v>
      </c>
      <c r="E87" s="81"/>
      <c r="F87" s="28"/>
      <c r="G87" s="28"/>
      <c r="H87" s="57"/>
      <c r="J87" s="60"/>
      <c r="K87" s="57"/>
    </row>
    <row r="88" spans="2:11" s="69" customFormat="1">
      <c r="B88" s="95">
        <v>44334</v>
      </c>
      <c r="C88" s="111">
        <v>500</v>
      </c>
      <c r="D88" s="94" t="s">
        <v>140</v>
      </c>
      <c r="E88" s="81"/>
      <c r="F88" s="28"/>
      <c r="G88" s="28"/>
      <c r="H88" s="57"/>
      <c r="J88" s="60"/>
      <c r="K88" s="57"/>
    </row>
    <row r="89" spans="2:11" s="69" customFormat="1">
      <c r="B89" s="95">
        <v>44334</v>
      </c>
      <c r="C89" s="111">
        <v>50</v>
      </c>
      <c r="D89" s="94" t="s">
        <v>141</v>
      </c>
      <c r="E89" s="81"/>
      <c r="F89" s="28"/>
      <c r="G89" s="28"/>
      <c r="H89" s="57"/>
      <c r="J89" s="60"/>
      <c r="K89" s="57"/>
    </row>
    <row r="90" spans="2:11" s="69" customFormat="1">
      <c r="B90" s="95">
        <v>44334</v>
      </c>
      <c r="C90" s="111">
        <v>2000</v>
      </c>
      <c r="D90" s="94" t="s">
        <v>142</v>
      </c>
      <c r="E90" s="81"/>
      <c r="F90" s="28"/>
      <c r="G90" s="28"/>
      <c r="H90" s="57"/>
      <c r="J90" s="60"/>
      <c r="K90" s="57"/>
    </row>
    <row r="91" spans="2:11" s="69" customFormat="1">
      <c r="B91" s="95">
        <v>44338</v>
      </c>
      <c r="C91" s="111">
        <v>1500</v>
      </c>
      <c r="D91" s="94" t="s">
        <v>143</v>
      </c>
      <c r="E91" s="114" t="s">
        <v>231</v>
      </c>
      <c r="F91" s="28"/>
      <c r="G91" s="28"/>
      <c r="H91" s="57"/>
      <c r="J91" s="60"/>
      <c r="K91" s="57"/>
    </row>
    <row r="92" spans="2:11" s="69" customFormat="1">
      <c r="B92" s="95">
        <v>44322</v>
      </c>
      <c r="C92" s="111">
        <v>1000</v>
      </c>
      <c r="D92" s="94" t="s">
        <v>144</v>
      </c>
      <c r="E92" s="81"/>
      <c r="F92" s="28"/>
      <c r="G92" s="28"/>
      <c r="H92" s="57"/>
      <c r="J92" s="60"/>
      <c r="K92" s="57"/>
    </row>
    <row r="93" spans="2:11" s="69" customFormat="1">
      <c r="B93" s="95">
        <v>44335</v>
      </c>
      <c r="C93" s="111">
        <v>200</v>
      </c>
      <c r="D93" s="94" t="s">
        <v>145</v>
      </c>
      <c r="E93" s="81"/>
      <c r="F93" s="28"/>
      <c r="G93" s="28"/>
      <c r="H93" s="57"/>
      <c r="J93" s="60"/>
      <c r="K93" s="57"/>
    </row>
    <row r="94" spans="2:11" s="69" customFormat="1">
      <c r="B94" s="95">
        <v>44342</v>
      </c>
      <c r="C94" s="111">
        <v>50</v>
      </c>
      <c r="D94" s="94" t="s">
        <v>23</v>
      </c>
      <c r="E94" s="81"/>
      <c r="F94" s="28"/>
      <c r="G94" s="28"/>
      <c r="H94" s="57"/>
      <c r="J94" s="60"/>
      <c r="K94" s="57"/>
    </row>
    <row r="95" spans="2:11" s="69" customFormat="1" ht="17.25" customHeight="1">
      <c r="B95" s="95">
        <v>44334</v>
      </c>
      <c r="C95" s="111">
        <v>500</v>
      </c>
      <c r="D95" s="94" t="s">
        <v>146</v>
      </c>
      <c r="E95" s="81"/>
      <c r="F95" s="28"/>
      <c r="G95" s="28"/>
      <c r="H95" s="57"/>
      <c r="J95" s="60"/>
      <c r="K95" s="57"/>
    </row>
    <row r="96" spans="2:11" s="69" customFormat="1">
      <c r="B96" s="95">
        <v>44344</v>
      </c>
      <c r="C96" s="112">
        <v>1000</v>
      </c>
      <c r="D96" s="94" t="s">
        <v>147</v>
      </c>
      <c r="E96" s="81"/>
      <c r="F96" s="28"/>
      <c r="G96" s="28"/>
      <c r="H96" s="57"/>
      <c r="J96" s="60"/>
      <c r="K96" s="57"/>
    </row>
    <row r="97" spans="2:11" s="69" customFormat="1">
      <c r="B97" s="95">
        <v>44328</v>
      </c>
      <c r="C97" s="112">
        <v>400</v>
      </c>
      <c r="D97" s="94" t="s">
        <v>54</v>
      </c>
      <c r="E97" s="81"/>
      <c r="F97" s="28"/>
      <c r="G97" s="28"/>
      <c r="H97" s="57"/>
      <c r="J97" s="60"/>
      <c r="K97" s="57"/>
    </row>
    <row r="98" spans="2:11" s="69" customFormat="1">
      <c r="B98" s="95">
        <v>44334</v>
      </c>
      <c r="C98" s="112">
        <v>300</v>
      </c>
      <c r="D98" s="94" t="s">
        <v>148</v>
      </c>
      <c r="E98" s="81"/>
      <c r="F98" s="28"/>
      <c r="G98" s="28"/>
      <c r="H98" s="57"/>
      <c r="J98" s="60"/>
      <c r="K98" s="57"/>
    </row>
    <row r="99" spans="2:11" s="69" customFormat="1">
      <c r="B99" s="95">
        <v>44334</v>
      </c>
      <c r="C99" s="112">
        <v>300</v>
      </c>
      <c r="D99" s="94" t="s">
        <v>149</v>
      </c>
      <c r="E99" s="81"/>
      <c r="F99" s="28"/>
      <c r="G99" s="28"/>
      <c r="H99" s="57"/>
      <c r="J99" s="60"/>
      <c r="K99" s="57"/>
    </row>
    <row r="100" spans="2:11" s="69" customFormat="1">
      <c r="B100" s="95">
        <v>44322</v>
      </c>
      <c r="C100" s="112">
        <v>100</v>
      </c>
      <c r="D100" s="94" t="s">
        <v>150</v>
      </c>
      <c r="E100" s="81"/>
      <c r="F100" s="28"/>
      <c r="G100" s="28"/>
      <c r="H100" s="57"/>
      <c r="J100" s="60"/>
      <c r="K100" s="57"/>
    </row>
    <row r="101" spans="2:11" s="69" customFormat="1">
      <c r="B101" s="95">
        <v>44334</v>
      </c>
      <c r="C101" s="112">
        <v>400</v>
      </c>
      <c r="D101" s="94" t="s">
        <v>151</v>
      </c>
      <c r="E101" s="81"/>
      <c r="F101" s="28"/>
      <c r="G101" s="28"/>
      <c r="H101" s="57"/>
      <c r="J101" s="60"/>
      <c r="K101" s="57"/>
    </row>
    <row r="102" spans="2:11" s="69" customFormat="1">
      <c r="B102" s="95">
        <v>44334</v>
      </c>
      <c r="C102" s="112">
        <v>500</v>
      </c>
      <c r="D102" s="94" t="s">
        <v>152</v>
      </c>
      <c r="E102" s="81"/>
      <c r="F102" s="28"/>
      <c r="G102" s="28"/>
      <c r="H102" s="57"/>
      <c r="J102" s="60"/>
      <c r="K102" s="57"/>
    </row>
    <row r="103" spans="2:11" s="69" customFormat="1">
      <c r="B103" s="95">
        <v>44331</v>
      </c>
      <c r="C103" s="112">
        <v>1000</v>
      </c>
      <c r="D103" s="94" t="s">
        <v>24</v>
      </c>
      <c r="E103" s="81"/>
      <c r="F103" s="28"/>
      <c r="G103" s="28"/>
      <c r="H103" s="57"/>
      <c r="J103" s="60"/>
      <c r="K103" s="57"/>
    </row>
    <row r="104" spans="2:11" s="69" customFormat="1">
      <c r="B104" s="95">
        <v>44334</v>
      </c>
      <c r="C104" s="112">
        <v>200</v>
      </c>
      <c r="D104" s="94" t="s">
        <v>153</v>
      </c>
      <c r="E104" s="81"/>
      <c r="F104" s="28"/>
      <c r="G104" s="28"/>
      <c r="H104" s="57"/>
      <c r="J104" s="60"/>
      <c r="K104" s="57"/>
    </row>
    <row r="105" spans="2:11" s="69" customFormat="1">
      <c r="B105" s="95">
        <v>44320</v>
      </c>
      <c r="C105" s="112">
        <v>300</v>
      </c>
      <c r="D105" s="94" t="s">
        <v>55</v>
      </c>
      <c r="E105" s="81"/>
      <c r="F105" s="28"/>
      <c r="G105" s="28"/>
      <c r="H105" s="57"/>
      <c r="J105" s="60"/>
      <c r="K105" s="57"/>
    </row>
    <row r="106" spans="2:11" s="69" customFormat="1" ht="26.25">
      <c r="B106" s="98" t="s">
        <v>232</v>
      </c>
      <c r="C106" s="112">
        <v>210</v>
      </c>
      <c r="D106" s="94" t="s">
        <v>39</v>
      </c>
      <c r="E106" s="81"/>
      <c r="F106" s="28"/>
      <c r="G106" s="28"/>
      <c r="H106" s="57"/>
      <c r="J106" s="60"/>
      <c r="K106" s="57"/>
    </row>
    <row r="107" spans="2:11" s="69" customFormat="1">
      <c r="B107" s="95">
        <v>44336</v>
      </c>
      <c r="C107" s="112">
        <v>100</v>
      </c>
      <c r="D107" s="94" t="s">
        <v>154</v>
      </c>
      <c r="E107" s="81"/>
      <c r="F107" s="28"/>
      <c r="G107" s="28"/>
      <c r="H107" s="57"/>
      <c r="J107" s="60"/>
      <c r="K107" s="57"/>
    </row>
    <row r="108" spans="2:11" s="69" customFormat="1">
      <c r="B108" s="95">
        <v>44334</v>
      </c>
      <c r="C108" s="112">
        <v>100</v>
      </c>
      <c r="D108" s="94" t="s">
        <v>156</v>
      </c>
      <c r="E108" s="81"/>
      <c r="F108" s="28"/>
      <c r="G108" s="28"/>
      <c r="H108" s="57"/>
      <c r="J108" s="60"/>
      <c r="K108" s="57"/>
    </row>
    <row r="109" spans="2:11" s="69" customFormat="1">
      <c r="B109" s="95">
        <v>44321</v>
      </c>
      <c r="C109" s="112">
        <v>500</v>
      </c>
      <c r="D109" s="94" t="s">
        <v>157</v>
      </c>
      <c r="E109" s="81"/>
      <c r="F109" s="28"/>
      <c r="G109" s="28"/>
      <c r="H109" s="57"/>
      <c r="J109" s="60"/>
      <c r="K109" s="57"/>
    </row>
    <row r="110" spans="2:11" s="69" customFormat="1">
      <c r="B110" s="95">
        <v>44320</v>
      </c>
      <c r="C110" s="112">
        <v>1000</v>
      </c>
      <c r="D110" s="94" t="s">
        <v>158</v>
      </c>
      <c r="E110" s="114" t="s">
        <v>75</v>
      </c>
      <c r="F110" s="28"/>
      <c r="G110" s="28"/>
      <c r="H110" s="57"/>
      <c r="J110" s="60"/>
      <c r="K110" s="57"/>
    </row>
    <row r="111" spans="2:11" s="69" customFormat="1" ht="18" customHeight="1">
      <c r="B111" s="95">
        <v>44338</v>
      </c>
      <c r="C111" s="112">
        <v>500</v>
      </c>
      <c r="D111" s="94" t="s">
        <v>159</v>
      </c>
      <c r="E111" s="81"/>
      <c r="F111" s="28"/>
      <c r="G111" s="28"/>
      <c r="H111" s="57"/>
      <c r="J111" s="60"/>
      <c r="K111" s="57"/>
    </row>
    <row r="112" spans="2:11" s="69" customFormat="1">
      <c r="B112" s="95" t="s">
        <v>230</v>
      </c>
      <c r="C112" s="112">
        <v>450</v>
      </c>
      <c r="D112" s="94" t="s">
        <v>160</v>
      </c>
      <c r="E112" s="81"/>
      <c r="F112" s="28"/>
      <c r="G112" s="28"/>
      <c r="H112" s="57"/>
      <c r="J112" s="60"/>
      <c r="K112" s="57"/>
    </row>
    <row r="113" spans="2:11" s="69" customFormat="1">
      <c r="B113" s="95">
        <v>44317</v>
      </c>
      <c r="C113" s="112">
        <v>200</v>
      </c>
      <c r="D113" s="94" t="s">
        <v>161</v>
      </c>
      <c r="E113" s="81"/>
      <c r="F113" s="28"/>
      <c r="G113" s="28"/>
      <c r="H113" s="57"/>
      <c r="J113" s="60"/>
      <c r="K113" s="57"/>
    </row>
    <row r="114" spans="2:11" s="69" customFormat="1">
      <c r="B114" s="95">
        <v>44334</v>
      </c>
      <c r="C114" s="112">
        <v>10000</v>
      </c>
      <c r="D114" s="94" t="s">
        <v>162</v>
      </c>
      <c r="E114" s="81"/>
      <c r="F114" s="28"/>
      <c r="G114" s="28"/>
      <c r="H114" s="57"/>
      <c r="J114" s="60"/>
      <c r="K114" s="57"/>
    </row>
    <row r="115" spans="2:11" s="69" customFormat="1">
      <c r="B115" s="95">
        <v>44333</v>
      </c>
      <c r="C115" s="112">
        <v>300</v>
      </c>
      <c r="D115" s="94" t="s">
        <v>42</v>
      </c>
      <c r="E115" s="81"/>
      <c r="F115" s="28"/>
      <c r="G115" s="28"/>
      <c r="H115" s="57"/>
      <c r="J115" s="60"/>
      <c r="K115" s="57"/>
    </row>
    <row r="116" spans="2:11" s="69" customFormat="1">
      <c r="B116" s="95">
        <v>44334</v>
      </c>
      <c r="C116" s="112">
        <v>3</v>
      </c>
      <c r="D116" s="94" t="s">
        <v>163</v>
      </c>
      <c r="E116" s="81"/>
      <c r="F116" s="28"/>
      <c r="G116" s="28"/>
      <c r="H116" s="57"/>
      <c r="J116" s="60"/>
      <c r="K116" s="57"/>
    </row>
    <row r="117" spans="2:11" s="69" customFormat="1">
      <c r="B117" s="95">
        <v>44318</v>
      </c>
      <c r="C117" s="112">
        <v>200</v>
      </c>
      <c r="D117" s="94" t="s">
        <v>25</v>
      </c>
      <c r="E117" s="81"/>
      <c r="F117" s="28"/>
      <c r="G117" s="28"/>
      <c r="H117" s="57"/>
      <c r="J117" s="60"/>
      <c r="K117" s="57"/>
    </row>
    <row r="118" spans="2:11" s="69" customFormat="1">
      <c r="B118" s="95">
        <v>44317</v>
      </c>
      <c r="C118" s="112">
        <v>300</v>
      </c>
      <c r="D118" s="94" t="s">
        <v>164</v>
      </c>
      <c r="E118" s="81"/>
      <c r="F118" s="28"/>
      <c r="G118" s="28"/>
      <c r="H118" s="57"/>
      <c r="J118" s="60"/>
      <c r="K118" s="57"/>
    </row>
    <row r="119" spans="2:11" s="69" customFormat="1">
      <c r="B119" s="95">
        <v>44330</v>
      </c>
      <c r="C119" s="112">
        <v>50</v>
      </c>
      <c r="D119" s="94" t="s">
        <v>57</v>
      </c>
      <c r="E119" s="81"/>
      <c r="F119" s="28"/>
      <c r="G119" s="28"/>
      <c r="H119" s="57"/>
      <c r="J119" s="60"/>
      <c r="K119" s="57"/>
    </row>
    <row r="120" spans="2:11" s="69" customFormat="1">
      <c r="B120" s="95">
        <v>44334</v>
      </c>
      <c r="C120" s="112">
        <v>100</v>
      </c>
      <c r="D120" s="94" t="s">
        <v>165</v>
      </c>
      <c r="E120" s="81"/>
      <c r="F120" s="28"/>
      <c r="G120" s="28"/>
      <c r="H120" s="57"/>
      <c r="J120" s="60"/>
      <c r="K120" s="57"/>
    </row>
    <row r="121" spans="2:11" s="69" customFormat="1">
      <c r="B121" s="95">
        <v>44334</v>
      </c>
      <c r="C121" s="112">
        <v>100</v>
      </c>
      <c r="D121" s="94" t="s">
        <v>166</v>
      </c>
      <c r="E121" s="81"/>
      <c r="F121" s="28"/>
      <c r="G121" s="28"/>
      <c r="H121" s="57"/>
      <c r="J121" s="60"/>
      <c r="K121" s="57"/>
    </row>
    <row r="122" spans="2:11" s="69" customFormat="1">
      <c r="B122" s="95">
        <v>44344</v>
      </c>
      <c r="C122" s="112">
        <v>20000</v>
      </c>
      <c r="D122" s="94" t="s">
        <v>167</v>
      </c>
      <c r="E122" s="81"/>
      <c r="F122" s="28"/>
      <c r="G122" s="28"/>
      <c r="H122" s="57"/>
      <c r="J122" s="60"/>
      <c r="K122" s="57"/>
    </row>
    <row r="123" spans="2:11" s="69" customFormat="1">
      <c r="B123" s="95">
        <v>44322</v>
      </c>
      <c r="C123" s="112">
        <v>100</v>
      </c>
      <c r="D123" s="94" t="s">
        <v>67</v>
      </c>
      <c r="E123" s="114" t="s">
        <v>75</v>
      </c>
      <c r="F123" s="28"/>
      <c r="G123" s="28"/>
      <c r="H123" s="57"/>
      <c r="J123" s="60"/>
      <c r="K123" s="57"/>
    </row>
    <row r="124" spans="2:11" s="69" customFormat="1">
      <c r="B124" s="95">
        <v>44334</v>
      </c>
      <c r="C124" s="112">
        <v>200</v>
      </c>
      <c r="D124" s="94" t="s">
        <v>168</v>
      </c>
      <c r="E124" s="81"/>
      <c r="F124" s="28"/>
      <c r="G124" s="28"/>
      <c r="H124" s="57"/>
      <c r="J124" s="60"/>
      <c r="K124" s="57"/>
    </row>
    <row r="125" spans="2:11" s="69" customFormat="1">
      <c r="B125" s="95">
        <v>44334</v>
      </c>
      <c r="C125" s="112">
        <v>500</v>
      </c>
      <c r="D125" s="94" t="s">
        <v>169</v>
      </c>
      <c r="E125" s="81"/>
      <c r="F125" s="28"/>
      <c r="G125" s="28"/>
      <c r="H125" s="57"/>
      <c r="J125" s="60"/>
      <c r="K125" s="57"/>
    </row>
    <row r="126" spans="2:11" s="69" customFormat="1">
      <c r="B126" s="95">
        <v>44340</v>
      </c>
      <c r="C126" s="112">
        <v>2000</v>
      </c>
      <c r="D126" s="94" t="s">
        <v>170</v>
      </c>
      <c r="E126" s="81"/>
      <c r="F126" s="28"/>
      <c r="G126" s="28"/>
      <c r="H126" s="57"/>
      <c r="J126" s="60"/>
      <c r="K126" s="57"/>
    </row>
    <row r="127" spans="2:11" s="69" customFormat="1">
      <c r="B127" s="95">
        <v>44334</v>
      </c>
      <c r="C127" s="112">
        <v>200</v>
      </c>
      <c r="D127" s="94" t="s">
        <v>171</v>
      </c>
      <c r="E127" s="81"/>
      <c r="F127" s="28"/>
      <c r="G127" s="28"/>
      <c r="H127" s="57"/>
      <c r="J127" s="60"/>
      <c r="K127" s="57"/>
    </row>
    <row r="128" spans="2:11" s="69" customFormat="1">
      <c r="B128" s="95">
        <v>44340</v>
      </c>
      <c r="C128" s="112">
        <v>200</v>
      </c>
      <c r="D128" s="94" t="s">
        <v>26</v>
      </c>
      <c r="E128" s="81"/>
      <c r="F128" s="28"/>
      <c r="G128" s="28"/>
      <c r="H128" s="57"/>
      <c r="J128" s="60"/>
      <c r="K128" s="57"/>
    </row>
    <row r="129" spans="2:11" s="69" customFormat="1">
      <c r="B129" s="95">
        <v>44334</v>
      </c>
      <c r="C129" s="112">
        <v>200</v>
      </c>
      <c r="D129" s="94" t="s">
        <v>172</v>
      </c>
      <c r="E129" s="81"/>
      <c r="F129" s="28"/>
      <c r="G129" s="28"/>
      <c r="H129" s="57"/>
      <c r="J129" s="60"/>
      <c r="K129" s="57"/>
    </row>
    <row r="130" spans="2:11" s="69" customFormat="1">
      <c r="B130" s="95">
        <v>44334</v>
      </c>
      <c r="C130" s="112">
        <v>50</v>
      </c>
      <c r="D130" s="94" t="s">
        <v>174</v>
      </c>
      <c r="E130" s="81"/>
      <c r="F130" s="28"/>
      <c r="G130" s="28"/>
      <c r="H130" s="57"/>
      <c r="J130" s="60"/>
      <c r="K130" s="57"/>
    </row>
    <row r="131" spans="2:11" s="69" customFormat="1">
      <c r="B131" s="95">
        <v>44340</v>
      </c>
      <c r="C131" s="112">
        <v>100</v>
      </c>
      <c r="D131" s="94" t="s">
        <v>175</v>
      </c>
      <c r="E131" s="81"/>
      <c r="F131" s="28"/>
      <c r="G131" s="28"/>
      <c r="H131" s="57"/>
      <c r="J131" s="60"/>
      <c r="K131" s="57"/>
    </row>
    <row r="132" spans="2:11" s="69" customFormat="1">
      <c r="B132" s="95">
        <v>44338</v>
      </c>
      <c r="C132" s="112">
        <v>1000</v>
      </c>
      <c r="D132" s="94" t="s">
        <v>176</v>
      </c>
      <c r="E132" s="81"/>
      <c r="F132" s="28"/>
      <c r="G132" s="28"/>
      <c r="H132" s="57"/>
      <c r="J132" s="60"/>
      <c r="K132" s="57"/>
    </row>
    <row r="133" spans="2:11" s="69" customFormat="1">
      <c r="B133" s="95">
        <v>44334</v>
      </c>
      <c r="C133" s="112">
        <v>100</v>
      </c>
      <c r="D133" s="94" t="s">
        <v>177</v>
      </c>
      <c r="E133" s="81"/>
      <c r="F133" s="28"/>
      <c r="G133" s="28"/>
      <c r="H133" s="57"/>
      <c r="J133" s="60"/>
      <c r="K133" s="57"/>
    </row>
    <row r="134" spans="2:11" s="69" customFormat="1">
      <c r="B134" s="95">
        <v>44319</v>
      </c>
      <c r="C134" s="112">
        <v>150</v>
      </c>
      <c r="D134" s="94" t="s">
        <v>28</v>
      </c>
      <c r="E134" s="81"/>
      <c r="F134" s="28"/>
      <c r="G134" s="28"/>
      <c r="H134" s="57"/>
      <c r="J134" s="60"/>
      <c r="K134" s="57"/>
    </row>
    <row r="135" spans="2:11" s="69" customFormat="1">
      <c r="B135" s="95">
        <v>44341</v>
      </c>
      <c r="C135" s="112">
        <v>500</v>
      </c>
      <c r="D135" s="94" t="s">
        <v>60</v>
      </c>
      <c r="E135" s="81"/>
      <c r="F135" s="28"/>
      <c r="G135" s="28"/>
      <c r="H135" s="57"/>
      <c r="J135" s="60"/>
      <c r="K135" s="57"/>
    </row>
    <row r="136" spans="2:11" s="69" customFormat="1">
      <c r="B136" s="95">
        <v>44334</v>
      </c>
      <c r="C136" s="112">
        <v>333</v>
      </c>
      <c r="D136" s="94" t="s">
        <v>68</v>
      </c>
      <c r="E136" s="81"/>
      <c r="F136" s="28"/>
      <c r="G136" s="28"/>
      <c r="H136" s="57"/>
      <c r="J136" s="60"/>
      <c r="K136" s="57"/>
    </row>
    <row r="137" spans="2:11" s="69" customFormat="1">
      <c r="B137" s="95">
        <v>44331</v>
      </c>
      <c r="C137" s="112">
        <v>50</v>
      </c>
      <c r="D137" s="94" t="s">
        <v>29</v>
      </c>
      <c r="E137" s="81"/>
      <c r="F137" s="28"/>
      <c r="G137" s="28"/>
      <c r="H137" s="57"/>
      <c r="J137" s="60"/>
      <c r="K137" s="57"/>
    </row>
    <row r="138" spans="2:11" s="69" customFormat="1">
      <c r="B138" s="95">
        <v>44319</v>
      </c>
      <c r="C138" s="112">
        <v>500</v>
      </c>
      <c r="D138" s="94" t="s">
        <v>27</v>
      </c>
      <c r="E138" s="81"/>
      <c r="F138" s="28"/>
      <c r="G138" s="28"/>
      <c r="H138" s="57"/>
      <c r="J138" s="60"/>
      <c r="K138" s="57"/>
    </row>
    <row r="139" spans="2:11" s="69" customFormat="1">
      <c r="B139" s="95">
        <v>44326</v>
      </c>
      <c r="C139" s="112">
        <v>300</v>
      </c>
      <c r="D139" s="94" t="s">
        <v>30</v>
      </c>
      <c r="E139" s="81"/>
      <c r="F139" s="28"/>
      <c r="G139" s="28"/>
      <c r="H139" s="57"/>
      <c r="J139" s="60"/>
      <c r="K139" s="57"/>
    </row>
    <row r="140" spans="2:11" s="69" customFormat="1">
      <c r="B140" s="95">
        <v>44334</v>
      </c>
      <c r="C140" s="112">
        <v>300</v>
      </c>
      <c r="D140" s="94" t="s">
        <v>179</v>
      </c>
      <c r="E140" s="81"/>
      <c r="F140" s="28"/>
      <c r="G140" s="28"/>
      <c r="H140" s="57"/>
      <c r="J140" s="60"/>
      <c r="K140" s="57"/>
    </row>
    <row r="141" spans="2:11" s="69" customFormat="1">
      <c r="B141" s="95">
        <v>44337</v>
      </c>
      <c r="C141" s="112">
        <v>100</v>
      </c>
      <c r="D141" s="94" t="s">
        <v>180</v>
      </c>
      <c r="E141" s="114" t="s">
        <v>75</v>
      </c>
      <c r="F141" s="28"/>
      <c r="G141" s="28"/>
      <c r="H141" s="57"/>
      <c r="J141" s="60"/>
      <c r="K141" s="57"/>
    </row>
    <row r="142" spans="2:11" s="69" customFormat="1">
      <c r="B142" s="95">
        <v>44317</v>
      </c>
      <c r="C142" s="112">
        <v>500</v>
      </c>
      <c r="D142" s="94" t="s">
        <v>181</v>
      </c>
      <c r="E142" s="81"/>
      <c r="F142" s="28"/>
      <c r="G142" s="28"/>
      <c r="H142" s="57"/>
      <c r="J142" s="60"/>
      <c r="K142" s="57"/>
    </row>
    <row r="143" spans="2:11" s="69" customFormat="1">
      <c r="B143" s="95">
        <v>44334</v>
      </c>
      <c r="C143" s="112">
        <v>100</v>
      </c>
      <c r="D143" s="94" t="s">
        <v>182</v>
      </c>
      <c r="E143" s="81"/>
      <c r="F143" s="28"/>
      <c r="G143" s="28"/>
      <c r="H143" s="57"/>
      <c r="J143" s="60"/>
      <c r="K143" s="57"/>
    </row>
    <row r="144" spans="2:11" s="69" customFormat="1">
      <c r="B144" s="95">
        <v>44324</v>
      </c>
      <c r="C144" s="112">
        <v>3000</v>
      </c>
      <c r="D144" s="94" t="s">
        <v>183</v>
      </c>
      <c r="E144" s="81"/>
      <c r="F144" s="28"/>
      <c r="G144" s="28"/>
      <c r="H144" s="57"/>
      <c r="J144" s="60"/>
      <c r="K144" s="57"/>
    </row>
    <row r="145" spans="2:11" s="69" customFormat="1">
      <c r="B145" s="95">
        <v>44322</v>
      </c>
      <c r="C145" s="112">
        <v>1000</v>
      </c>
      <c r="D145" s="94" t="s">
        <v>184</v>
      </c>
      <c r="E145" s="81"/>
      <c r="F145" s="28"/>
      <c r="G145" s="28"/>
      <c r="H145" s="57"/>
      <c r="J145" s="60"/>
      <c r="K145" s="57"/>
    </row>
    <row r="146" spans="2:11" s="69" customFormat="1">
      <c r="B146" s="95">
        <v>44333</v>
      </c>
      <c r="C146" s="112">
        <v>600</v>
      </c>
      <c r="D146" s="94" t="s">
        <v>185</v>
      </c>
      <c r="E146" s="114" t="s">
        <v>75</v>
      </c>
      <c r="F146" s="28"/>
      <c r="G146" s="28"/>
      <c r="H146" s="57"/>
      <c r="J146" s="60"/>
      <c r="K146" s="57"/>
    </row>
    <row r="147" spans="2:11" s="69" customFormat="1">
      <c r="B147" s="95">
        <v>44332</v>
      </c>
      <c r="C147" s="112">
        <v>100</v>
      </c>
      <c r="D147" s="94" t="s">
        <v>69</v>
      </c>
      <c r="E147" s="81"/>
      <c r="F147" s="28"/>
      <c r="G147" s="28"/>
      <c r="H147" s="57"/>
      <c r="J147" s="60"/>
      <c r="K147" s="57"/>
    </row>
    <row r="148" spans="2:11" s="69" customFormat="1">
      <c r="B148" s="95">
        <v>44323</v>
      </c>
      <c r="C148" s="112">
        <v>100</v>
      </c>
      <c r="D148" s="94" t="s">
        <v>31</v>
      </c>
      <c r="E148" s="81"/>
      <c r="F148" s="28"/>
      <c r="G148" s="28"/>
      <c r="H148" s="57"/>
      <c r="J148" s="60"/>
      <c r="K148" s="57"/>
    </row>
    <row r="149" spans="2:11" s="69" customFormat="1">
      <c r="B149" s="95" t="s">
        <v>233</v>
      </c>
      <c r="C149" s="112">
        <v>200</v>
      </c>
      <c r="D149" s="94" t="s">
        <v>186</v>
      </c>
      <c r="E149" s="114" t="s">
        <v>75</v>
      </c>
      <c r="F149" s="28"/>
      <c r="G149" s="28"/>
      <c r="H149" s="57"/>
      <c r="J149" s="60"/>
      <c r="K149" s="57"/>
    </row>
    <row r="150" spans="2:11" s="69" customFormat="1">
      <c r="B150" s="95">
        <v>44336</v>
      </c>
      <c r="C150" s="112">
        <v>200</v>
      </c>
      <c r="D150" s="94" t="s">
        <v>32</v>
      </c>
      <c r="E150" s="81"/>
      <c r="F150" s="28"/>
      <c r="G150" s="28"/>
      <c r="H150" s="57"/>
      <c r="J150" s="60"/>
      <c r="K150" s="57"/>
    </row>
    <row r="151" spans="2:11" s="69" customFormat="1">
      <c r="B151" s="95">
        <v>44334</v>
      </c>
      <c r="C151" s="112">
        <v>400</v>
      </c>
      <c r="D151" s="94" t="s">
        <v>187</v>
      </c>
      <c r="E151" s="81"/>
      <c r="F151" s="28"/>
      <c r="G151" s="28"/>
      <c r="H151" s="57"/>
      <c r="J151" s="60"/>
      <c r="K151" s="57"/>
    </row>
    <row r="152" spans="2:11" s="69" customFormat="1">
      <c r="B152" s="95">
        <v>44324</v>
      </c>
      <c r="C152" s="112">
        <v>500</v>
      </c>
      <c r="D152" s="94" t="s">
        <v>40</v>
      </c>
      <c r="E152" s="81"/>
      <c r="F152" s="28"/>
      <c r="G152" s="28"/>
      <c r="H152" s="57"/>
      <c r="J152" s="60"/>
      <c r="K152" s="57"/>
    </row>
    <row r="153" spans="2:11" s="69" customFormat="1">
      <c r="B153" s="95">
        <v>44322</v>
      </c>
      <c r="C153" s="112">
        <v>50</v>
      </c>
      <c r="D153" s="94" t="s">
        <v>33</v>
      </c>
      <c r="E153" s="81"/>
      <c r="F153" s="28"/>
      <c r="G153" s="28"/>
      <c r="H153" s="57"/>
      <c r="J153" s="60"/>
      <c r="K153" s="57"/>
    </row>
    <row r="154" spans="2:11" s="69" customFormat="1">
      <c r="B154" s="95">
        <v>44334</v>
      </c>
      <c r="C154" s="112">
        <v>5000</v>
      </c>
      <c r="D154" s="94" t="s">
        <v>189</v>
      </c>
      <c r="E154" s="81"/>
      <c r="F154" s="28"/>
      <c r="G154" s="28"/>
      <c r="H154" s="57"/>
      <c r="J154" s="60"/>
      <c r="K154" s="57"/>
    </row>
    <row r="155" spans="2:11" s="69" customFormat="1">
      <c r="B155" s="95">
        <v>44347</v>
      </c>
      <c r="C155" s="112">
        <v>236</v>
      </c>
      <c r="D155" s="94" t="s">
        <v>190</v>
      </c>
      <c r="E155" s="81"/>
      <c r="F155" s="28"/>
      <c r="G155" s="28"/>
      <c r="H155" s="57"/>
      <c r="J155" s="60"/>
      <c r="K155" s="57"/>
    </row>
    <row r="156" spans="2:11" s="69" customFormat="1">
      <c r="B156" s="95">
        <v>44334</v>
      </c>
      <c r="C156" s="112">
        <v>100</v>
      </c>
      <c r="D156" s="94" t="s">
        <v>191</v>
      </c>
      <c r="E156" s="81"/>
      <c r="F156" s="28"/>
      <c r="G156" s="28"/>
      <c r="H156" s="57"/>
      <c r="J156" s="60"/>
      <c r="K156" s="57"/>
    </row>
    <row r="157" spans="2:11" s="69" customFormat="1">
      <c r="B157" s="95">
        <v>44327</v>
      </c>
      <c r="C157" s="112">
        <v>7433</v>
      </c>
      <c r="D157" s="94" t="s">
        <v>52</v>
      </c>
      <c r="E157" s="81"/>
      <c r="F157" s="28"/>
      <c r="G157" s="28"/>
      <c r="H157" s="57"/>
      <c r="J157" s="60"/>
      <c r="K157" s="57"/>
    </row>
    <row r="158" spans="2:11" s="69" customFormat="1">
      <c r="B158" s="95">
        <v>44340</v>
      </c>
      <c r="C158" s="112">
        <v>1500</v>
      </c>
      <c r="D158" s="94" t="s">
        <v>192</v>
      </c>
      <c r="E158" s="81"/>
      <c r="F158" s="28"/>
      <c r="G158" s="28"/>
      <c r="H158" s="57"/>
      <c r="J158" s="60"/>
      <c r="K158" s="57"/>
    </row>
    <row r="159" spans="2:11" s="69" customFormat="1">
      <c r="B159" s="95">
        <v>44334</v>
      </c>
      <c r="C159" s="112">
        <v>500</v>
      </c>
      <c r="D159" s="94" t="s">
        <v>193</v>
      </c>
      <c r="E159" s="81"/>
      <c r="F159" s="28"/>
      <c r="G159" s="28"/>
      <c r="H159" s="57"/>
      <c r="J159" s="60"/>
      <c r="K159" s="57"/>
    </row>
    <row r="160" spans="2:11" s="69" customFormat="1">
      <c r="B160" s="95">
        <v>44334</v>
      </c>
      <c r="C160" s="112">
        <v>10000</v>
      </c>
      <c r="D160" s="94" t="s">
        <v>194</v>
      </c>
      <c r="E160" s="81"/>
      <c r="F160" s="28"/>
      <c r="G160" s="28"/>
      <c r="H160" s="57"/>
      <c r="J160" s="60"/>
      <c r="K160" s="57"/>
    </row>
    <row r="161" spans="2:11" s="69" customFormat="1">
      <c r="B161" s="95">
        <v>44322</v>
      </c>
      <c r="C161" s="112">
        <v>200</v>
      </c>
      <c r="D161" s="94" t="s">
        <v>34</v>
      </c>
      <c r="E161" s="81"/>
      <c r="F161" s="28"/>
      <c r="G161" s="28"/>
      <c r="H161" s="57"/>
      <c r="J161" s="60"/>
      <c r="K161" s="57"/>
    </row>
    <row r="162" spans="2:11" s="69" customFormat="1">
      <c r="B162" s="95">
        <v>44334</v>
      </c>
      <c r="C162" s="112">
        <v>1000</v>
      </c>
      <c r="D162" s="94" t="s">
        <v>195</v>
      </c>
      <c r="E162" s="81"/>
      <c r="F162" s="28"/>
      <c r="G162" s="28"/>
      <c r="H162" s="57"/>
      <c r="J162" s="60"/>
      <c r="K162" s="57"/>
    </row>
    <row r="163" spans="2:11" s="69" customFormat="1">
      <c r="B163" s="95">
        <v>44334</v>
      </c>
      <c r="C163" s="112">
        <v>50</v>
      </c>
      <c r="D163" s="94" t="s">
        <v>196</v>
      </c>
      <c r="E163" s="81"/>
      <c r="F163" s="28"/>
      <c r="G163" s="28"/>
      <c r="H163" s="57"/>
      <c r="J163" s="60"/>
      <c r="K163" s="57"/>
    </row>
    <row r="164" spans="2:11" s="69" customFormat="1">
      <c r="B164" s="95">
        <v>44341</v>
      </c>
      <c r="C164" s="112">
        <v>200</v>
      </c>
      <c r="D164" s="94" t="s">
        <v>35</v>
      </c>
      <c r="E164" s="81"/>
      <c r="F164" s="28"/>
      <c r="G164" s="28"/>
      <c r="H164" s="57"/>
      <c r="J164" s="60"/>
      <c r="K164" s="57"/>
    </row>
    <row r="165" spans="2:11" s="69" customFormat="1">
      <c r="B165" s="95">
        <v>44338</v>
      </c>
      <c r="C165" s="112">
        <v>274</v>
      </c>
      <c r="D165" s="94" t="s">
        <v>197</v>
      </c>
      <c r="E165" s="81"/>
      <c r="F165" s="28"/>
      <c r="G165" s="28"/>
      <c r="H165" s="57"/>
      <c r="J165" s="60"/>
      <c r="K165" s="57"/>
    </row>
    <row r="166" spans="2:11" s="69" customFormat="1">
      <c r="B166" s="95">
        <v>44335</v>
      </c>
      <c r="C166" s="112">
        <v>100</v>
      </c>
      <c r="D166" s="94" t="s">
        <v>198</v>
      </c>
      <c r="E166" s="81"/>
      <c r="F166" s="28"/>
      <c r="G166" s="28"/>
      <c r="H166" s="57"/>
      <c r="J166" s="60"/>
      <c r="K166" s="57"/>
    </row>
    <row r="167" spans="2:11" s="69" customFormat="1">
      <c r="B167" s="95">
        <v>44330</v>
      </c>
      <c r="C167" s="112">
        <v>300</v>
      </c>
      <c r="D167" s="94" t="s">
        <v>199</v>
      </c>
      <c r="E167" s="81"/>
      <c r="F167" s="28"/>
      <c r="G167" s="28"/>
      <c r="H167" s="57"/>
      <c r="J167" s="60"/>
      <c r="K167" s="57"/>
    </row>
    <row r="168" spans="2:11" s="69" customFormat="1">
      <c r="B168" s="95">
        <v>44318</v>
      </c>
      <c r="C168" s="112">
        <v>12</v>
      </c>
      <c r="D168" s="94" t="s">
        <v>200</v>
      </c>
      <c r="E168" s="81"/>
      <c r="F168" s="28"/>
      <c r="G168" s="28"/>
      <c r="H168" s="57"/>
      <c r="J168" s="60"/>
      <c r="K168" s="57"/>
    </row>
    <row r="169" spans="2:11" s="69" customFormat="1">
      <c r="B169" s="95">
        <v>44345</v>
      </c>
      <c r="C169" s="112">
        <v>100</v>
      </c>
      <c r="D169" s="94" t="s">
        <v>49</v>
      </c>
      <c r="E169" s="81"/>
      <c r="F169" s="28"/>
      <c r="G169" s="28"/>
      <c r="H169" s="57"/>
      <c r="J169" s="60"/>
      <c r="K169" s="57"/>
    </row>
    <row r="170" spans="2:11" s="69" customFormat="1">
      <c r="B170" s="95">
        <v>44334</v>
      </c>
      <c r="C170" s="112">
        <v>250</v>
      </c>
      <c r="D170" s="94" t="s">
        <v>201</v>
      </c>
      <c r="E170" s="81"/>
      <c r="F170" s="28"/>
      <c r="G170" s="28"/>
      <c r="H170" s="57"/>
      <c r="J170" s="60"/>
      <c r="K170" s="57"/>
    </row>
    <row r="171" spans="2:11" s="69" customFormat="1">
      <c r="B171" s="95">
        <v>44329</v>
      </c>
      <c r="C171" s="112">
        <v>10000</v>
      </c>
      <c r="D171" s="94" t="s">
        <v>202</v>
      </c>
      <c r="E171" s="81"/>
      <c r="F171" s="28"/>
      <c r="G171" s="28"/>
      <c r="H171" s="57"/>
      <c r="J171" s="60"/>
      <c r="K171" s="57"/>
    </row>
    <row r="172" spans="2:11" s="69" customFormat="1">
      <c r="B172" s="95">
        <v>44336</v>
      </c>
      <c r="C172" s="112">
        <v>100</v>
      </c>
      <c r="D172" s="94" t="s">
        <v>203</v>
      </c>
      <c r="E172" s="81"/>
      <c r="F172" s="28"/>
      <c r="G172" s="28"/>
      <c r="H172" s="57"/>
      <c r="J172" s="60"/>
      <c r="K172" s="57"/>
    </row>
    <row r="173" spans="2:11" s="69" customFormat="1">
      <c r="B173" s="95">
        <v>44334</v>
      </c>
      <c r="C173" s="112">
        <v>100</v>
      </c>
      <c r="D173" s="94" t="s">
        <v>205</v>
      </c>
      <c r="E173" s="81"/>
      <c r="F173" s="28"/>
      <c r="G173" s="28"/>
      <c r="H173" s="57"/>
      <c r="J173" s="60"/>
      <c r="K173" s="57"/>
    </row>
    <row r="174" spans="2:11" s="69" customFormat="1">
      <c r="B174" s="95">
        <v>44334</v>
      </c>
      <c r="C174" s="112">
        <v>20</v>
      </c>
      <c r="D174" s="94" t="s">
        <v>206</v>
      </c>
      <c r="E174" s="81"/>
      <c r="F174" s="28"/>
      <c r="G174" s="28"/>
      <c r="H174" s="57"/>
      <c r="J174" s="60"/>
      <c r="K174" s="57"/>
    </row>
    <row r="175" spans="2:11" s="69" customFormat="1">
      <c r="B175" s="95">
        <v>44320</v>
      </c>
      <c r="C175" s="112">
        <v>0.01</v>
      </c>
      <c r="D175" s="94" t="s">
        <v>207</v>
      </c>
      <c r="E175" s="81"/>
      <c r="F175" s="28"/>
      <c r="G175" s="28"/>
      <c r="H175" s="57"/>
      <c r="J175" s="60"/>
      <c r="K175" s="57"/>
    </row>
    <row r="176" spans="2:11" s="69" customFormat="1">
      <c r="B176" s="95">
        <v>44337</v>
      </c>
      <c r="C176" s="112">
        <v>350</v>
      </c>
      <c r="D176" s="94" t="s">
        <v>208</v>
      </c>
      <c r="E176" s="81"/>
      <c r="F176" s="28"/>
      <c r="G176" s="28"/>
      <c r="H176" s="57"/>
      <c r="J176" s="60"/>
      <c r="K176" s="57"/>
    </row>
    <row r="177" spans="2:11" s="69" customFormat="1">
      <c r="B177" s="95">
        <v>44335</v>
      </c>
      <c r="C177" s="112">
        <v>100</v>
      </c>
      <c r="D177" s="94" t="s">
        <v>209</v>
      </c>
      <c r="E177" s="81"/>
      <c r="F177" s="28"/>
      <c r="G177" s="28"/>
      <c r="H177" s="57"/>
      <c r="J177" s="60"/>
      <c r="K177" s="57"/>
    </row>
    <row r="178" spans="2:11" s="69" customFormat="1">
      <c r="B178" s="95">
        <v>44334</v>
      </c>
      <c r="C178" s="112">
        <v>100</v>
      </c>
      <c r="D178" s="94" t="s">
        <v>210</v>
      </c>
      <c r="E178" s="81"/>
      <c r="F178" s="28"/>
      <c r="G178" s="28"/>
      <c r="H178" s="57"/>
      <c r="J178" s="60"/>
      <c r="K178" s="57"/>
    </row>
    <row r="179" spans="2:11" s="69" customFormat="1">
      <c r="B179" s="95">
        <v>44334</v>
      </c>
      <c r="C179" s="112">
        <v>5000</v>
      </c>
      <c r="D179" s="94" t="s">
        <v>211</v>
      </c>
      <c r="E179" s="81"/>
      <c r="F179" s="28"/>
      <c r="G179" s="28"/>
      <c r="H179" s="57"/>
      <c r="J179" s="60"/>
      <c r="K179" s="57"/>
    </row>
    <row r="180" spans="2:11" s="69" customFormat="1">
      <c r="B180" s="95">
        <v>44336</v>
      </c>
      <c r="C180" s="112">
        <v>500</v>
      </c>
      <c r="D180" s="94" t="s">
        <v>212</v>
      </c>
      <c r="E180" s="114" t="s">
        <v>75</v>
      </c>
      <c r="F180" s="28"/>
      <c r="G180" s="28"/>
      <c r="H180" s="57"/>
      <c r="J180" s="60"/>
      <c r="K180" s="57"/>
    </row>
    <row r="181" spans="2:11" s="69" customFormat="1">
      <c r="B181" s="95">
        <v>44334</v>
      </c>
      <c r="C181" s="112">
        <v>300</v>
      </c>
      <c r="D181" s="94" t="s">
        <v>213</v>
      </c>
      <c r="E181" s="81"/>
      <c r="F181" s="28"/>
      <c r="G181" s="28"/>
      <c r="H181" s="57"/>
      <c r="J181" s="60"/>
      <c r="K181" s="57"/>
    </row>
    <row r="182" spans="2:11" s="69" customFormat="1">
      <c r="B182" s="95">
        <v>44334</v>
      </c>
      <c r="C182" s="112">
        <v>1000</v>
      </c>
      <c r="D182" s="94" t="s">
        <v>214</v>
      </c>
      <c r="E182" s="81"/>
      <c r="F182" s="28"/>
      <c r="G182" s="28"/>
      <c r="H182" s="57"/>
      <c r="J182" s="60"/>
      <c r="K182" s="57"/>
    </row>
    <row r="183" spans="2:11" s="69" customFormat="1">
      <c r="B183" s="95">
        <v>44334</v>
      </c>
      <c r="C183" s="112">
        <v>300</v>
      </c>
      <c r="D183" s="94" t="s">
        <v>215</v>
      </c>
      <c r="E183" s="81"/>
      <c r="F183" s="28"/>
      <c r="G183" s="28"/>
      <c r="H183" s="57"/>
      <c r="J183" s="60"/>
      <c r="K183" s="57"/>
    </row>
    <row r="184" spans="2:11" s="69" customFormat="1">
      <c r="B184" s="95">
        <v>44334</v>
      </c>
      <c r="C184" s="112">
        <v>200</v>
      </c>
      <c r="D184" s="94" t="s">
        <v>216</v>
      </c>
      <c r="E184" s="81"/>
      <c r="F184" s="28"/>
      <c r="G184" s="28"/>
      <c r="H184" s="57"/>
      <c r="J184" s="60"/>
      <c r="K184" s="57"/>
    </row>
    <row r="185" spans="2:11" s="69" customFormat="1">
      <c r="B185" s="95">
        <v>44340</v>
      </c>
      <c r="C185" s="112">
        <v>100</v>
      </c>
      <c r="D185" s="94" t="s">
        <v>36</v>
      </c>
      <c r="E185" s="81"/>
      <c r="F185" s="28"/>
      <c r="G185" s="28"/>
      <c r="H185" s="57"/>
      <c r="J185" s="60"/>
      <c r="K185" s="57"/>
    </row>
    <row r="186" spans="2:11" s="69" customFormat="1">
      <c r="B186" s="95">
        <v>44317</v>
      </c>
      <c r="C186" s="112">
        <v>300</v>
      </c>
      <c r="D186" s="94" t="s">
        <v>217</v>
      </c>
      <c r="E186" s="81"/>
      <c r="F186" s="28"/>
      <c r="G186" s="28"/>
      <c r="H186" s="57"/>
      <c r="J186" s="60"/>
      <c r="K186" s="57"/>
    </row>
    <row r="187" spans="2:11" s="69" customFormat="1">
      <c r="B187" s="95">
        <v>44339</v>
      </c>
      <c r="C187" s="112">
        <v>200</v>
      </c>
      <c r="D187" s="94" t="s">
        <v>37</v>
      </c>
      <c r="E187" s="81"/>
      <c r="F187" s="28"/>
      <c r="G187" s="28"/>
      <c r="H187" s="57"/>
      <c r="J187" s="60"/>
      <c r="K187" s="57"/>
    </row>
    <row r="188" spans="2:11" s="69" customFormat="1">
      <c r="B188" s="95">
        <v>44326</v>
      </c>
      <c r="C188" s="112">
        <v>1000</v>
      </c>
      <c r="D188" s="94" t="s">
        <v>56</v>
      </c>
      <c r="E188" s="81"/>
      <c r="F188" s="28"/>
      <c r="G188" s="28"/>
      <c r="H188" s="57"/>
      <c r="J188" s="60"/>
      <c r="K188" s="57"/>
    </row>
    <row r="189" spans="2:11" s="69" customFormat="1">
      <c r="B189" s="95">
        <v>44345</v>
      </c>
      <c r="C189" s="112">
        <v>2000</v>
      </c>
      <c r="D189" s="94" t="s">
        <v>70</v>
      </c>
      <c r="E189" s="81"/>
      <c r="F189" s="28"/>
      <c r="G189" s="28"/>
      <c r="H189" s="57"/>
      <c r="J189" s="60"/>
      <c r="K189" s="57"/>
    </row>
    <row r="190" spans="2:11" s="69" customFormat="1">
      <c r="B190" s="95">
        <v>44334</v>
      </c>
      <c r="C190" s="112">
        <v>100</v>
      </c>
      <c r="D190" s="94" t="s">
        <v>218</v>
      </c>
      <c r="E190" s="81"/>
      <c r="F190" s="28"/>
      <c r="G190" s="28"/>
      <c r="H190" s="57"/>
      <c r="J190" s="60"/>
      <c r="K190" s="57"/>
    </row>
    <row r="191" spans="2:11" s="69" customFormat="1">
      <c r="B191" s="95">
        <v>44335</v>
      </c>
      <c r="C191" s="112">
        <v>300</v>
      </c>
      <c r="D191" s="94" t="s">
        <v>219</v>
      </c>
      <c r="E191" s="81"/>
      <c r="F191" s="28"/>
      <c r="G191" s="28"/>
      <c r="H191" s="57"/>
      <c r="J191" s="60"/>
      <c r="K191" s="57"/>
    </row>
    <row r="192" spans="2:11" s="69" customFormat="1">
      <c r="B192" s="95">
        <v>44334</v>
      </c>
      <c r="C192" s="112">
        <v>1000</v>
      </c>
      <c r="D192" s="94" t="s">
        <v>220</v>
      </c>
      <c r="E192" s="81"/>
      <c r="F192" s="28"/>
      <c r="G192" s="28"/>
      <c r="H192" s="57"/>
      <c r="J192" s="60"/>
      <c r="K192" s="57"/>
    </row>
    <row r="193" spans="2:11" s="69" customFormat="1">
      <c r="B193" s="95">
        <v>44317</v>
      </c>
      <c r="C193" s="112">
        <v>300</v>
      </c>
      <c r="D193" s="94" t="s">
        <v>221</v>
      </c>
      <c r="E193" s="81"/>
      <c r="F193" s="28"/>
      <c r="G193" s="28"/>
      <c r="H193" s="57"/>
      <c r="J193" s="60"/>
      <c r="K193" s="57"/>
    </row>
    <row r="194" spans="2:11" s="69" customFormat="1">
      <c r="B194" s="95">
        <v>44327</v>
      </c>
      <c r="C194" s="112">
        <v>1000</v>
      </c>
      <c r="D194" s="94" t="s">
        <v>222</v>
      </c>
      <c r="E194" s="81"/>
      <c r="F194" s="28"/>
      <c r="G194" s="28"/>
      <c r="H194" s="57"/>
      <c r="J194" s="60"/>
      <c r="K194" s="57"/>
    </row>
    <row r="195" spans="2:11" s="69" customFormat="1">
      <c r="B195" s="95" t="s">
        <v>234</v>
      </c>
      <c r="C195" s="112">
        <v>200</v>
      </c>
      <c r="D195" s="94" t="s">
        <v>223</v>
      </c>
      <c r="E195" s="81"/>
      <c r="F195" s="28"/>
      <c r="G195" s="28"/>
      <c r="H195" s="57"/>
      <c r="J195" s="60"/>
      <c r="K195" s="57"/>
    </row>
    <row r="196" spans="2:11" s="69" customFormat="1">
      <c r="B196" s="95">
        <v>44333</v>
      </c>
      <c r="C196" s="112">
        <v>100</v>
      </c>
      <c r="D196" s="94" t="s">
        <v>224</v>
      </c>
      <c r="E196" s="114" t="s">
        <v>75</v>
      </c>
      <c r="F196" s="28"/>
      <c r="G196" s="28"/>
      <c r="H196" s="57"/>
      <c r="J196" s="60"/>
      <c r="K196" s="57"/>
    </row>
    <row r="197" spans="2:11" s="69" customFormat="1">
      <c r="B197" s="95">
        <v>44320</v>
      </c>
      <c r="C197" s="112">
        <v>1000</v>
      </c>
      <c r="D197" s="94" t="s">
        <v>225</v>
      </c>
      <c r="E197" s="81"/>
      <c r="F197" s="28"/>
      <c r="G197" s="28"/>
      <c r="H197" s="57"/>
      <c r="J197" s="60"/>
      <c r="K197" s="57"/>
    </row>
    <row r="198" spans="2:11" s="69" customFormat="1" ht="30" customHeight="1">
      <c r="B198" s="98" t="s">
        <v>235</v>
      </c>
      <c r="C198" s="112">
        <v>2000</v>
      </c>
      <c r="D198" s="94" t="s">
        <v>38</v>
      </c>
      <c r="E198" s="81"/>
      <c r="F198" s="28"/>
      <c r="G198" s="28"/>
      <c r="H198" s="57"/>
      <c r="J198" s="60"/>
      <c r="K198" s="57"/>
    </row>
    <row r="199" spans="2:11" s="69" customFormat="1" ht="15.75" thickBot="1">
      <c r="B199" s="28"/>
      <c r="C199" s="79"/>
      <c r="D199" s="80"/>
      <c r="E199" s="28"/>
      <c r="F199" s="28"/>
      <c r="G199" s="28"/>
      <c r="H199" s="57"/>
      <c r="J199" s="60"/>
      <c r="K199" s="57"/>
    </row>
    <row r="200" spans="2:11" s="69" customFormat="1">
      <c r="B200" s="121" t="s">
        <v>239</v>
      </c>
      <c r="C200" s="122"/>
      <c r="D200" s="122"/>
      <c r="E200" s="123"/>
      <c r="F200" s="28"/>
      <c r="G200" s="34"/>
      <c r="H200" s="57"/>
      <c r="J200" s="60"/>
      <c r="K200" s="57"/>
    </row>
    <row r="201" spans="2:11" s="69" customFormat="1" ht="15.75" thickBot="1">
      <c r="B201" s="124"/>
      <c r="C201" s="125"/>
      <c r="D201" s="125"/>
      <c r="E201" s="126"/>
      <c r="F201" s="28"/>
      <c r="G201" s="34"/>
      <c r="H201" s="57"/>
      <c r="J201" s="60"/>
      <c r="K201" s="57"/>
    </row>
    <row r="202" spans="2:11" s="69" customFormat="1">
      <c r="H202" s="57"/>
      <c r="J202" s="60"/>
      <c r="K202" s="57"/>
    </row>
    <row r="203" spans="2:11" s="69" customFormat="1">
      <c r="H203" s="57"/>
      <c r="J203" s="60"/>
      <c r="K203" s="57"/>
    </row>
    <row r="204" spans="2:11" s="69" customFormat="1">
      <c r="B204" s="27"/>
      <c r="C204" s="26"/>
      <c r="D204" s="47"/>
      <c r="E204" s="48"/>
      <c r="H204" s="57"/>
      <c r="J204" s="60"/>
      <c r="K204" s="57"/>
    </row>
    <row r="205" spans="2:11" s="69" customFormat="1">
      <c r="B205" s="27"/>
      <c r="C205" s="26"/>
      <c r="D205" s="47"/>
      <c r="E205" s="48"/>
      <c r="H205" s="57"/>
      <c r="J205" s="60"/>
      <c r="K205" s="57"/>
    </row>
    <row r="206" spans="2:11" s="69" customFormat="1">
      <c r="B206" s="27"/>
      <c r="C206" s="26"/>
      <c r="D206" s="47"/>
      <c r="E206" s="48"/>
      <c r="H206" s="57"/>
      <c r="J206" s="60"/>
      <c r="K206" s="57"/>
    </row>
    <row r="207" spans="2:11" s="69" customFormat="1">
      <c r="B207" s="27"/>
      <c r="C207" s="26"/>
      <c r="D207" s="47"/>
      <c r="E207" s="48"/>
      <c r="H207" s="57"/>
      <c r="J207" s="60"/>
      <c r="K207" s="57"/>
    </row>
    <row r="208" spans="2:11">
      <c r="B208" s="49"/>
      <c r="C208" s="26"/>
      <c r="D208" s="47"/>
      <c r="E208" s="50"/>
      <c r="H208" s="57"/>
      <c r="J208" s="60"/>
      <c r="K208" s="57"/>
    </row>
    <row r="209" spans="2:11">
      <c r="B209" s="49"/>
      <c r="C209" s="26"/>
      <c r="D209" s="47"/>
      <c r="E209" s="48"/>
      <c r="H209" s="57"/>
      <c r="J209" s="60"/>
      <c r="K209" s="57"/>
    </row>
    <row r="210" spans="2:11">
      <c r="B210" s="27"/>
      <c r="C210" s="26"/>
      <c r="D210" s="47"/>
      <c r="E210" s="48"/>
      <c r="H210" s="57"/>
      <c r="J210" s="60"/>
      <c r="K210" s="57"/>
    </row>
    <row r="211" spans="2:11">
      <c r="B211" s="49"/>
      <c r="C211" s="26"/>
      <c r="D211" s="47"/>
      <c r="E211" s="50"/>
      <c r="H211" s="57"/>
      <c r="J211" s="60"/>
      <c r="K211" s="57"/>
    </row>
    <row r="212" spans="2:11">
      <c r="H212" s="57"/>
      <c r="J212" s="60"/>
      <c r="K212" s="57"/>
    </row>
    <row r="213" spans="2:11">
      <c r="H213" s="57"/>
      <c r="J213" s="60"/>
      <c r="K213" s="57"/>
    </row>
    <row r="214" spans="2:11">
      <c r="H214" s="57"/>
      <c r="J214" s="60"/>
      <c r="K214" s="57"/>
    </row>
    <row r="215" spans="2:11">
      <c r="H215" s="57"/>
      <c r="J215" s="60"/>
      <c r="K215" s="57"/>
    </row>
    <row r="216" spans="2:11">
      <c r="H216" s="57"/>
      <c r="J216" s="60"/>
      <c r="K216" s="57"/>
    </row>
    <row r="217" spans="2:11">
      <c r="H217" s="57"/>
      <c r="J217" s="60"/>
      <c r="K217" s="57"/>
    </row>
    <row r="218" spans="2:11">
      <c r="H218" s="57"/>
      <c r="J218" s="60"/>
      <c r="K218" s="57"/>
    </row>
    <row r="219" spans="2:11">
      <c r="H219" s="57"/>
      <c r="J219" s="60"/>
      <c r="K219" s="57"/>
    </row>
    <row r="220" spans="2:11">
      <c r="H220" s="57"/>
      <c r="J220" s="60"/>
      <c r="K220" s="57"/>
    </row>
    <row r="221" spans="2:11">
      <c r="H221" s="57"/>
      <c r="J221" s="60"/>
      <c r="K221" s="57"/>
    </row>
    <row r="222" spans="2:11">
      <c r="H222" s="57"/>
      <c r="J222" s="60"/>
      <c r="K222" s="57"/>
    </row>
    <row r="223" spans="2:11">
      <c r="H223" s="57"/>
      <c r="J223" s="60"/>
      <c r="K223" s="57"/>
    </row>
    <row r="224" spans="2:11">
      <c r="H224" s="57"/>
      <c r="J224" s="60"/>
      <c r="K224" s="57"/>
    </row>
    <row r="225" spans="8:11">
      <c r="H225" s="57"/>
      <c r="J225" s="60"/>
      <c r="K225" s="57"/>
    </row>
    <row r="226" spans="8:11">
      <c r="H226" s="57"/>
      <c r="J226" s="60"/>
      <c r="K226" s="57"/>
    </row>
    <row r="227" spans="8:11">
      <c r="H227" s="57"/>
      <c r="J227" s="57"/>
      <c r="K227" s="57"/>
    </row>
    <row r="228" spans="8:11">
      <c r="H228" s="57"/>
      <c r="J228" s="57"/>
      <c r="K228" s="57"/>
    </row>
    <row r="229" spans="8:11">
      <c r="H229" s="57"/>
      <c r="J229" s="57"/>
      <c r="K229" s="57"/>
    </row>
    <row r="230" spans="8:11">
      <c r="H230" s="57"/>
      <c r="J230" s="57"/>
      <c r="K230" s="57"/>
    </row>
    <row r="231" spans="8:11">
      <c r="H231" s="57"/>
      <c r="J231" s="57"/>
      <c r="K231" s="57"/>
    </row>
    <row r="232" spans="8:11">
      <c r="H232" s="57"/>
      <c r="J232" s="57"/>
      <c r="K232" s="57"/>
    </row>
    <row r="233" spans="8:11">
      <c r="H233" s="57"/>
      <c r="J233" s="57"/>
      <c r="K233" s="57"/>
    </row>
    <row r="234" spans="8:11">
      <c r="H234" s="57"/>
      <c r="J234" s="57"/>
      <c r="K234" s="57"/>
    </row>
    <row r="235" spans="8:11">
      <c r="H235" s="57"/>
      <c r="J235" s="57"/>
      <c r="K235" s="57"/>
    </row>
    <row r="236" spans="8:11">
      <c r="H236" s="57"/>
      <c r="J236" s="57"/>
      <c r="K236" s="57"/>
    </row>
    <row r="237" spans="8:11">
      <c r="H237" s="57"/>
      <c r="J237" s="57"/>
      <c r="K237" s="57"/>
    </row>
    <row r="238" spans="8:11">
      <c r="H238" s="57"/>
      <c r="J238" s="57"/>
      <c r="K238" s="57"/>
    </row>
    <row r="239" spans="8:11">
      <c r="H239" s="57"/>
      <c r="J239" s="57"/>
      <c r="K239" s="57"/>
    </row>
    <row r="240" spans="8:11">
      <c r="H240" s="57"/>
      <c r="J240" s="57"/>
      <c r="K240" s="57"/>
    </row>
    <row r="241" spans="8:11">
      <c r="H241" s="57"/>
      <c r="J241" s="57"/>
      <c r="K241" s="57"/>
    </row>
    <row r="242" spans="8:11">
      <c r="H242" s="57"/>
      <c r="J242" s="57"/>
      <c r="K242" s="57"/>
    </row>
    <row r="243" spans="8:11">
      <c r="H243" s="57"/>
      <c r="J243" s="57"/>
      <c r="K243" s="57"/>
    </row>
    <row r="244" spans="8:11">
      <c r="H244" s="57"/>
      <c r="J244" s="57"/>
      <c r="K244" s="57"/>
    </row>
    <row r="245" spans="8:11">
      <c r="H245" s="57"/>
      <c r="J245" s="57"/>
      <c r="K245" s="57"/>
    </row>
    <row r="246" spans="8:11">
      <c r="H246" s="57"/>
      <c r="J246" s="57"/>
      <c r="K246" s="57"/>
    </row>
    <row r="247" spans="8:11">
      <c r="H247" s="57"/>
      <c r="J247" s="57"/>
      <c r="K247" s="57"/>
    </row>
    <row r="248" spans="8:11">
      <c r="H248" s="57"/>
      <c r="J248" s="57"/>
      <c r="K248" s="57"/>
    </row>
    <row r="249" spans="8:11">
      <c r="H249" s="57"/>
      <c r="J249" s="57"/>
      <c r="K249" s="57"/>
    </row>
    <row r="250" spans="8:11">
      <c r="H250" s="57"/>
      <c r="J250" s="57"/>
      <c r="K250" s="57"/>
    </row>
    <row r="251" spans="8:11">
      <c r="H251" s="57"/>
      <c r="J251" s="57"/>
      <c r="K251" s="57"/>
    </row>
    <row r="252" spans="8:11">
      <c r="H252" s="57"/>
      <c r="J252" s="57"/>
      <c r="K252" s="57"/>
    </row>
    <row r="253" spans="8:11">
      <c r="H253" s="57"/>
      <c r="J253" s="57"/>
      <c r="K253" s="57"/>
    </row>
    <row r="254" spans="8:11">
      <c r="H254" s="57"/>
      <c r="J254" s="57"/>
      <c r="K254" s="57"/>
    </row>
    <row r="255" spans="8:11">
      <c r="H255" s="57"/>
      <c r="J255" s="57"/>
      <c r="K255" s="57"/>
    </row>
    <row r="256" spans="8:11">
      <c r="H256" s="57"/>
      <c r="J256" s="57"/>
      <c r="K256" s="57"/>
    </row>
    <row r="257" spans="8:11">
      <c r="H257" s="57"/>
      <c r="J257" s="57"/>
      <c r="K257" s="57"/>
    </row>
    <row r="258" spans="8:11">
      <c r="H258" s="57"/>
      <c r="J258" s="57"/>
      <c r="K258" s="57"/>
    </row>
    <row r="259" spans="8:11">
      <c r="H259" s="57"/>
      <c r="J259" s="57"/>
      <c r="K259" s="57"/>
    </row>
    <row r="260" spans="8:11">
      <c r="H260" s="57"/>
      <c r="J260" s="57"/>
      <c r="K260" s="57"/>
    </row>
    <row r="261" spans="8:11">
      <c r="H261" s="57"/>
      <c r="J261" s="57"/>
      <c r="K261" s="57"/>
    </row>
    <row r="262" spans="8:11">
      <c r="H262" s="57"/>
      <c r="J262" s="57"/>
      <c r="K262" s="57"/>
    </row>
    <row r="263" spans="8:11">
      <c r="H263" s="57"/>
      <c r="J263" s="57"/>
      <c r="K263" s="57"/>
    </row>
    <row r="264" spans="8:11">
      <c r="H264" s="57"/>
      <c r="J264" s="57"/>
      <c r="K264" s="57"/>
    </row>
    <row r="265" spans="8:11">
      <c r="H265" s="57"/>
      <c r="J265" s="57"/>
      <c r="K265" s="57"/>
    </row>
    <row r="266" spans="8:11">
      <c r="H266" s="57"/>
      <c r="J266" s="57"/>
      <c r="K266" s="57"/>
    </row>
    <row r="267" spans="8:11">
      <c r="H267" s="57"/>
      <c r="J267" s="57"/>
      <c r="K267" s="57"/>
    </row>
    <row r="268" spans="8:11">
      <c r="H268" s="57"/>
      <c r="J268" s="57"/>
      <c r="K268" s="57"/>
    </row>
    <row r="269" spans="8:11">
      <c r="H269" s="57"/>
      <c r="J269" s="57"/>
      <c r="K269" s="57"/>
    </row>
    <row r="270" spans="8:11">
      <c r="H270" s="57"/>
      <c r="J270" s="57"/>
      <c r="K270" s="57"/>
    </row>
    <row r="271" spans="8:11">
      <c r="H271" s="57"/>
      <c r="J271" s="57"/>
      <c r="K271" s="57"/>
    </row>
    <row r="272" spans="8:11">
      <c r="H272" s="57"/>
      <c r="J272" s="57"/>
      <c r="K272" s="57"/>
    </row>
    <row r="273" spans="8:11">
      <c r="H273" s="57"/>
      <c r="J273" s="57"/>
      <c r="K273" s="57"/>
    </row>
    <row r="274" spans="8:11">
      <c r="H274" s="57"/>
      <c r="J274" s="57"/>
      <c r="K274" s="57"/>
    </row>
    <row r="275" spans="8:11">
      <c r="H275" s="57"/>
      <c r="J275" s="57"/>
      <c r="K275" s="57"/>
    </row>
    <row r="276" spans="8:11">
      <c r="H276" s="57"/>
      <c r="J276" s="57"/>
      <c r="K276" s="57"/>
    </row>
    <row r="277" spans="8:11">
      <c r="H277" s="57"/>
      <c r="J277" s="57"/>
      <c r="K277" s="57"/>
    </row>
    <row r="278" spans="8:11">
      <c r="H278" s="57"/>
      <c r="J278" s="57"/>
      <c r="K278" s="57"/>
    </row>
    <row r="279" spans="8:11">
      <c r="H279" s="57"/>
      <c r="J279" s="57"/>
      <c r="K279" s="57"/>
    </row>
    <row r="280" spans="8:11">
      <c r="H280" s="57"/>
      <c r="J280" s="57"/>
      <c r="K280" s="57"/>
    </row>
    <row r="281" spans="8:11">
      <c r="H281" s="57"/>
      <c r="J281" s="57"/>
      <c r="K281" s="57"/>
    </row>
    <row r="282" spans="8:11">
      <c r="H282" s="57"/>
      <c r="J282" s="57"/>
      <c r="K282" s="57"/>
    </row>
    <row r="283" spans="8:11">
      <c r="H283" s="57"/>
      <c r="J283" s="57"/>
      <c r="K283" s="57"/>
    </row>
    <row r="284" spans="8:11">
      <c r="H284" s="57"/>
      <c r="J284" s="57"/>
      <c r="K284" s="57"/>
    </row>
    <row r="285" spans="8:11">
      <c r="H285" s="57"/>
      <c r="J285" s="57"/>
      <c r="K285" s="57"/>
    </row>
    <row r="286" spans="8:11">
      <c r="H286" s="57"/>
      <c r="J286" s="57"/>
      <c r="K286" s="57"/>
    </row>
    <row r="287" spans="8:11">
      <c r="H287" s="57"/>
      <c r="J287" s="57"/>
      <c r="K287" s="57"/>
    </row>
    <row r="288" spans="8:11">
      <c r="H288" s="57"/>
      <c r="J288" s="57"/>
      <c r="K288" s="57"/>
    </row>
    <row r="289" spans="8:11">
      <c r="H289" s="57"/>
      <c r="J289" s="57"/>
      <c r="K289" s="57"/>
    </row>
    <row r="290" spans="8:11">
      <c r="H290" s="57"/>
      <c r="J290" s="57"/>
      <c r="K290" s="57"/>
    </row>
    <row r="291" spans="8:11">
      <c r="H291" s="57"/>
      <c r="J291" s="57"/>
      <c r="K291" s="57"/>
    </row>
    <row r="292" spans="8:11">
      <c r="H292" s="57"/>
      <c r="J292" s="57"/>
      <c r="K292" s="57"/>
    </row>
    <row r="293" spans="8:11">
      <c r="H293" s="57"/>
      <c r="J293" s="57"/>
      <c r="K293" s="57"/>
    </row>
    <row r="294" spans="8:11">
      <c r="H294" s="57"/>
      <c r="J294" s="57"/>
      <c r="K294" s="57"/>
    </row>
    <row r="295" spans="8:11">
      <c r="H295" s="57"/>
      <c r="J295" s="57"/>
      <c r="K295" s="57"/>
    </row>
    <row r="296" spans="8:11">
      <c r="H296" s="57"/>
      <c r="J296" s="57"/>
      <c r="K296" s="57"/>
    </row>
    <row r="297" spans="8:11">
      <c r="H297" s="57"/>
      <c r="J297" s="57"/>
      <c r="K297" s="57"/>
    </row>
    <row r="298" spans="8:11">
      <c r="H298" s="57"/>
      <c r="J298" s="57"/>
      <c r="K298" s="57"/>
    </row>
    <row r="299" spans="8:11">
      <c r="H299" s="57"/>
      <c r="J299" s="57"/>
      <c r="K299" s="57"/>
    </row>
    <row r="300" spans="8:11">
      <c r="H300" s="57"/>
      <c r="J300" s="57"/>
      <c r="K300" s="57"/>
    </row>
    <row r="301" spans="8:11">
      <c r="H301" s="57"/>
      <c r="J301" s="57"/>
      <c r="K301" s="57"/>
    </row>
    <row r="302" spans="8:11">
      <c r="H302" s="57"/>
      <c r="J302" s="57"/>
      <c r="K302" s="57"/>
    </row>
    <row r="303" spans="8:11">
      <c r="H303" s="57"/>
      <c r="J303" s="57"/>
      <c r="K303" s="57"/>
    </row>
    <row r="304" spans="8:11">
      <c r="H304" s="57"/>
      <c r="J304" s="57"/>
      <c r="K304" s="57"/>
    </row>
    <row r="305" spans="8:11">
      <c r="H305" s="57"/>
      <c r="J305" s="57"/>
      <c r="K305" s="57"/>
    </row>
    <row r="306" spans="8:11">
      <c r="H306" s="57"/>
      <c r="J306" s="57"/>
      <c r="K306" s="57"/>
    </row>
    <row r="307" spans="8:11">
      <c r="H307" s="57"/>
      <c r="J307" s="57"/>
      <c r="K307" s="57"/>
    </row>
    <row r="308" spans="8:11">
      <c r="H308" s="57"/>
      <c r="J308" s="57"/>
      <c r="K308" s="57"/>
    </row>
    <row r="309" spans="8:11">
      <c r="H309" s="57"/>
      <c r="J309" s="57"/>
      <c r="K309" s="57"/>
    </row>
  </sheetData>
  <mergeCells count="3">
    <mergeCell ref="B2:E3"/>
    <mergeCell ref="B4:E5"/>
    <mergeCell ref="B200:E201"/>
  </mergeCells>
  <conditionalFormatting sqref="D199">
    <cfRule type="cellIs" priority="14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C13" sqref="C13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28"/>
      <c r="B2" s="28"/>
      <c r="C2" s="115" t="s">
        <v>0</v>
      </c>
      <c r="D2" s="116"/>
      <c r="E2" s="116"/>
      <c r="F2" s="116"/>
      <c r="G2" s="11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 thickBot="1">
      <c r="A3" s="28"/>
      <c r="B3" s="28"/>
      <c r="C3" s="118"/>
      <c r="D3" s="119"/>
      <c r="E3" s="119"/>
      <c r="F3" s="119"/>
      <c r="G3" s="120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115" t="s">
        <v>81</v>
      </c>
      <c r="D4" s="116"/>
      <c r="E4" s="116"/>
      <c r="F4" s="116"/>
      <c r="G4" s="11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thickBot="1">
      <c r="A5" s="28"/>
      <c r="B5" s="28"/>
      <c r="C5" s="118"/>
      <c r="D5" s="119"/>
      <c r="E5" s="119"/>
      <c r="F5" s="119"/>
      <c r="G5" s="120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>
      <c r="A6" s="30"/>
      <c r="B6" s="30"/>
      <c r="C6" s="38"/>
      <c r="D6" s="38"/>
      <c r="E6" s="39"/>
      <c r="F6" s="40"/>
      <c r="G6" s="4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>
      <c r="A7" s="28"/>
      <c r="B7" s="28"/>
      <c r="C7" s="20" t="s">
        <v>4</v>
      </c>
      <c r="D7" s="20" t="s">
        <v>1</v>
      </c>
      <c r="E7" s="18" t="s">
        <v>2</v>
      </c>
      <c r="F7" s="19" t="s">
        <v>9</v>
      </c>
      <c r="G7" s="18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91"/>
      <c r="D8" s="92"/>
      <c r="E8" s="92"/>
      <c r="F8" s="94"/>
      <c r="G8" s="10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28"/>
      <c r="C9" s="56"/>
      <c r="D9" s="85"/>
      <c r="E9" s="57"/>
      <c r="F9" s="86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.75" thickBot="1">
      <c r="A10" s="28"/>
      <c r="B10" s="28"/>
      <c r="C10" s="35"/>
      <c r="D10" s="35"/>
      <c r="E10" s="42"/>
      <c r="F10" s="43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28"/>
      <c r="C11" s="127" t="s">
        <v>82</v>
      </c>
      <c r="D11" s="128"/>
      <c r="E11" s="128"/>
      <c r="F11" s="128"/>
      <c r="G11" s="1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 thickBot="1">
      <c r="A12" s="28"/>
      <c r="B12" s="28"/>
      <c r="C12" s="130"/>
      <c r="D12" s="131"/>
      <c r="E12" s="131"/>
      <c r="F12" s="131"/>
      <c r="G12" s="13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28"/>
      <c r="C13" s="28"/>
      <c r="D13" s="28"/>
      <c r="E13" s="28"/>
      <c r="F13" s="28"/>
      <c r="G13" s="3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28"/>
      <c r="C14" s="69"/>
      <c r="D14" s="54"/>
      <c r="E14" s="84"/>
      <c r="F14" s="69"/>
      <c r="G14" s="69"/>
      <c r="H14" s="8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C15" s="69"/>
      <c r="D15" s="69"/>
      <c r="E15" s="54"/>
      <c r="F15" s="55"/>
      <c r="G15" s="69"/>
    </row>
    <row r="16" spans="1:21">
      <c r="C16" s="69"/>
      <c r="D16" s="69"/>
      <c r="E16" s="54"/>
      <c r="F16" s="55"/>
      <c r="G16" s="69"/>
    </row>
    <row r="17" spans="1:21">
      <c r="C17" s="69"/>
      <c r="D17" s="54"/>
      <c r="E17" s="84"/>
      <c r="F17" s="69"/>
      <c r="G17" s="69"/>
    </row>
    <row r="18" spans="1:21">
      <c r="A18" s="28"/>
      <c r="B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E19" s="54"/>
      <c r="G19" s="45"/>
    </row>
    <row r="20" spans="1:21">
      <c r="E20" s="54"/>
      <c r="F20" s="46"/>
      <c r="G20" s="45"/>
      <c r="H20" s="45"/>
    </row>
    <row r="21" spans="1:21">
      <c r="H21" s="45"/>
    </row>
    <row r="61" spans="1:22">
      <c r="C61" s="32"/>
      <c r="D61" s="32"/>
      <c r="E61" s="29"/>
      <c r="F61" s="31"/>
      <c r="G61" s="33"/>
    </row>
    <row r="62" spans="1:22">
      <c r="A62" s="34"/>
      <c r="B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workbookViewId="0">
      <selection activeCell="C13" sqref="C13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15" t="s">
        <v>0</v>
      </c>
      <c r="D2" s="116"/>
      <c r="E2" s="116"/>
      <c r="F2" s="116"/>
      <c r="G2" s="117"/>
    </row>
    <row r="3" spans="3:10" ht="15.75" thickBot="1">
      <c r="C3" s="118"/>
      <c r="D3" s="119"/>
      <c r="E3" s="119"/>
      <c r="F3" s="119"/>
      <c r="G3" s="120"/>
    </row>
    <row r="4" spans="3:10">
      <c r="C4" s="115" t="s">
        <v>240</v>
      </c>
      <c r="D4" s="116"/>
      <c r="E4" s="116"/>
      <c r="F4" s="116"/>
      <c r="G4" s="117"/>
    </row>
    <row r="5" spans="3:10" ht="15.75" thickBot="1">
      <c r="C5" s="118"/>
      <c r="D5" s="119"/>
      <c r="E5" s="119"/>
      <c r="F5" s="119"/>
      <c r="G5" s="120"/>
    </row>
    <row r="6" spans="3:10">
      <c r="C6" s="67"/>
      <c r="D6" s="70"/>
      <c r="E6" s="70"/>
      <c r="F6" s="71"/>
      <c r="G6" s="68"/>
    </row>
    <row r="7" spans="3:10" ht="60">
      <c r="C7" s="72" t="s">
        <v>10</v>
      </c>
      <c r="D7" s="73" t="s">
        <v>1</v>
      </c>
      <c r="E7" s="73" t="s">
        <v>2</v>
      </c>
      <c r="F7" s="74" t="s">
        <v>3</v>
      </c>
      <c r="G7" s="73" t="s">
        <v>11</v>
      </c>
      <c r="I7" s="75"/>
    </row>
    <row r="8" spans="3:10">
      <c r="C8" s="77"/>
      <c r="D8" s="78"/>
      <c r="E8" s="78"/>
      <c r="F8" s="110"/>
      <c r="G8" s="66"/>
      <c r="I8" s="75"/>
      <c r="J8" s="69"/>
    </row>
    <row r="9" spans="3:10" s="69" customFormat="1">
      <c r="C9" s="107"/>
      <c r="D9" s="108"/>
      <c r="E9" s="108"/>
      <c r="F9" s="87"/>
      <c r="G9" s="109"/>
      <c r="I9" s="75"/>
    </row>
    <row r="10" spans="3:10" s="69" customFormat="1" ht="15.75" thickBot="1">
      <c r="C10" s="106"/>
      <c r="D10" s="75"/>
      <c r="E10" s="75"/>
    </row>
    <row r="11" spans="3:10" s="69" customFormat="1">
      <c r="C11" s="121" t="s">
        <v>241</v>
      </c>
      <c r="D11" s="122"/>
      <c r="E11" s="122"/>
      <c r="F11" s="122"/>
      <c r="G11" s="123"/>
    </row>
    <row r="12" spans="3:10" s="69" customFormat="1" ht="15.75" thickBot="1">
      <c r="C12" s="124"/>
      <c r="D12" s="125"/>
      <c r="E12" s="125"/>
      <c r="F12" s="125"/>
      <c r="G12" s="126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Май Яндекс</vt:lpstr>
      <vt:lpstr>Май Открытие</vt:lpstr>
      <vt:lpstr>Май Сбербанк</vt:lpstr>
      <vt:lpstr>Май Гуди(Партнер.Про)</vt:lpstr>
      <vt:lpstr>Май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2021-06-04T07:51:14Z</dcterms:modified>
</cp:coreProperties>
</file>